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Hen\Final Surveys\"/>
    </mc:Choice>
  </mc:AlternateContent>
  <xr:revisionPtr revIDLastSave="0" documentId="13_ncr:1_{010C478C-BD56-4191-BD03-FE95D80510D1}" xr6:coauthVersionLast="47" xr6:coauthVersionMax="47" xr10:uidLastSave="{00000000-0000-0000-0000-000000000000}"/>
  <bookViews>
    <workbookView xWindow="975" yWindow="-14160" windowWidth="13095" windowHeight="1059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<sst xmlns="http://schemas.openxmlformats.org/spreadsheetml/2006/main" count="42" uniqueCount="38">
  <si>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</si>
  <si>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</si>
  <si>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</si>
  <si>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</si>
  <si>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</si>
  <si>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</si>
  <si>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</si>
  <si>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</si>
  <si>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</si>
  <si>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</si>
  <si>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</si>
  <si>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</si>
  <si>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</si>
  <si>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</si>
  <si>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</si>
  <si>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</si>
  <si>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</si>
  <si>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</si>
  <si>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</si>
  <si>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</si>
  <si>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</si>
  <si>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</si>
  <si>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</si>
  <si>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</si>
  <si>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</si>
  <si>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</si>
  <si>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</si>
  <si>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</si>
  <si>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</si>
  <si>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</si>
  <si>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</si>
  <si>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</si>
  <si>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</si>
  <si>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</si>
  <si>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SWNE 8 4N64W 6</t>
  </si>
  <si>
    <t>Hen 16N</t>
  </si>
  <si>
    <t>05-123-51793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</si>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</sst>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33</v>
      </c>
      <c r="B3" s="17">
        <v>159.5</v>
      </c>
      <c r="C3" s="13">
        <v>1.93</v>
      </c>
      <c r="D3" s="13">
        <v>69.739999999999995</v>
      </c>
      <c r="E3" s="8">
        <v>159.5</v>
      </c>
      <c r="F3" s="8">
        <v>0.9</v>
      </c>
      <c r="G3" s="8">
        <v>2.5</v>
      </c>
    </row>
    <row r="4" spans="1:11" ht="15.75" thickBot="1" x14ac:dyDescent="0.3">
      <c r="A4" s="2" t="s">
        <v>8</v>
      </c>
      <c r="B4" s="17">
        <v>249.5</v>
      </c>
      <c r="C4" s="13">
        <v>0.88</v>
      </c>
      <c r="D4" s="13">
        <v>127.05</v>
      </c>
      <c r="E4" s="8">
        <v>249.4</v>
      </c>
      <c r="F4" s="8">
        <v>1</v>
      </c>
      <c r="G4" s="8">
        <v>4.5</v>
      </c>
    </row>
    <row r="5" spans="1:11" ht="15.75" thickBot="1" x14ac:dyDescent="0.3">
      <c r="A5" s="6">
        <v>69175</v>
      </c>
      <c r="B5" s="17">
        <v>340.5</v>
      </c>
      <c r="C5" s="13">
        <v>1.23</v>
      </c>
      <c r="D5" s="13">
        <v>227.42</v>
      </c>
      <c r="E5" s="8">
        <v>340.4</v>
      </c>
      <c r="F5" s="8">
        <v>0</v>
      </c>
      <c r="G5" s="8">
        <v>4.3</v>
      </c>
    </row>
    <row r="6" spans="1:11" ht="15.75" thickBot="1" x14ac:dyDescent="0.3">
      <c r="A6" s="2" t="s">
        <v>9</v>
      </c>
      <c r="B6" s="17">
        <v>456.5</v>
      </c>
      <c r="C6" s="13">
        <v>1.41</v>
      </c>
      <c r="D6" s="13">
        <v>223.2</v>
      </c>
      <c r="E6" s="8">
        <v>456.4</v>
      </c>
      <c r="F6" s="8">
        <v>-1.9</v>
      </c>
      <c r="G6" s="8">
        <v>2.4</v>
      </c>
    </row>
    <row r="7" spans="1:11" ht="15.75" thickBot="1" x14ac:dyDescent="0.3">
      <c r="A7" s="7" t="s">
        <v>35</v>
      </c>
      <c r="B7" s="17">
        <v>545.5</v>
      </c>
      <c r="C7" s="13">
        <v>1.23</v>
      </c>
      <c r="D7" s="13">
        <v>226.71</v>
      </c>
      <c r="E7" s="8">
        <v>545.4</v>
      </c>
      <c r="F7" s="8">
        <v>-3.4</v>
      </c>
      <c r="G7" s="8">
        <v>1</v>
      </c>
    </row>
    <row r="8" spans="1:11" x14ac:dyDescent="0.25">
      <c r="A8" s="2" t="s">
        <v>12</v>
      </c>
      <c r="B8" s="17">
        <v>629.5</v>
      </c>
      <c r="C8" s="13">
        <v>1.67</v>
      </c>
      <c r="D8" s="13">
        <v>234.1</v>
      </c>
      <c r="E8" s="8">
        <v>629.4</v>
      </c>
      <c r="F8" s="8">
        <v>-4.7</v>
      </c>
      <c r="G8" s="8">
        <v>-0.7</v>
      </c>
    </row>
    <row r="9" spans="1:11" ht="15.75" thickBot="1" x14ac:dyDescent="0.3">
      <c r="A9" s="15" t="s">
        <v>36</v>
      </c>
      <c r="B9" s="17">
        <v>715.5</v>
      </c>
      <c r="C9" s="13">
        <v>2.02</v>
      </c>
      <c r="D9" s="13">
        <v>221.79</v>
      </c>
      <c r="E9" s="8">
        <v>715.3</v>
      </c>
      <c r="F9" s="8">
        <v>-6.6</v>
      </c>
      <c r="G9" s="8">
        <v>-2.7</v>
      </c>
    </row>
    <row r="10" spans="1:11" ht="15.75" thickBot="1" x14ac:dyDescent="0.3">
      <c r="A10" s="5" t="s">
        <v>11</v>
      </c>
      <c r="B10" s="17">
        <v>801.5</v>
      </c>
      <c r="C10" s="13">
        <v>3.43</v>
      </c>
      <c r="D10" s="13">
        <v>221.79</v>
      </c>
      <c r="E10" s="8">
        <v>801.2</v>
      </c>
      <c r="F10" s="8">
        <v>-9.6</v>
      </c>
      <c r="G10" s="8">
        <v>-5.4</v>
      </c>
    </row>
    <row r="11" spans="1:11" ht="15.75" thickBot="1" x14ac:dyDescent="0.3">
      <c r="A11" s="16" t="s">
        <v>34</v>
      </c>
      <c r="B11" s="17">
        <v>888.5</v>
      </c>
      <c r="C11" s="13">
        <v>5.36</v>
      </c>
      <c r="D11" s="13">
        <v>222.49</v>
      </c>
      <c r="E11" s="8">
        <v>888</v>
      </c>
      <c r="F11" s="8">
        <v>-14.6</v>
      </c>
      <c r="G11" s="8">
        <v>-9.9</v>
      </c>
    </row>
    <row r="12" spans="1:11" ht="15.75" thickBot="1" x14ac:dyDescent="0.3">
      <c r="A12" s="5" t="s">
        <v>10</v>
      </c>
      <c r="B12" s="17">
        <v>977.5</v>
      </c>
      <c r="C12" s="13">
        <v>7.39</v>
      </c>
      <c r="D12" s="13">
        <v>222.67</v>
      </c>
      <c r="E12" s="8">
        <v>976.4</v>
      </c>
      <c r="F12" s="8">
        <v>-21.8</v>
      </c>
      <c r="G12" s="8">
        <v>-16.600000000000001</v>
      </c>
    </row>
    <row r="13" spans="1:11" ht="15.75" thickBot="1" x14ac:dyDescent="0.3">
      <c r="A13" s="7" t="s">
        <v>37</v>
      </c>
      <c r="B13" s="17">
        <v>1066.5</v>
      </c>
      <c r="C13" s="13">
        <v>9.5</v>
      </c>
      <c r="D13" s="13">
        <v>222.67</v>
      </c>
      <c r="E13" s="8">
        <v>1064.4000000000001</v>
      </c>
      <c r="F13" s="8">
        <v>-31.5</v>
      </c>
      <c r="G13" s="8">
        <v>-25.4</v>
      </c>
    </row>
    <row r="14" spans="1:11" ht="15.75" thickBot="1" x14ac:dyDescent="0.3">
      <c r="A14" s="5" t="s">
        <v>29</v>
      </c>
      <c r="B14" s="17">
        <v>1151.5</v>
      </c>
      <c r="C14" s="13">
        <v>11.96</v>
      </c>
      <c r="D14" s="13">
        <v>224.43</v>
      </c>
      <c r="E14" s="8">
        <v>1147.9000000000001</v>
      </c>
      <c r="F14" s="8">
        <v>-42.9</v>
      </c>
      <c r="G14" s="8">
        <v>-36.4</v>
      </c>
    </row>
    <row r="15" spans="1:11" ht="15.75" thickBot="1" x14ac:dyDescent="0.3">
      <c r="A15" t="str">
        <f>INDEX(Lookup!E2:E5,Lookup!F2)</f>
        <v>Horizontal</v>
      </c>
      <c r="B15" s="17">
        <v>1237.5</v>
      </c>
      <c r="C15" s="13">
        <v>13.54</v>
      </c>
      <c r="D15" s="13">
        <v>226.71</v>
      </c>
      <c r="E15" s="8">
        <v>1231.8</v>
      </c>
      <c r="F15" s="8">
        <v>-56.2</v>
      </c>
      <c r="G15" s="8">
        <v>-49.9</v>
      </c>
    </row>
    <row r="16" spans="1:11" ht="15.75" thickBot="1" x14ac:dyDescent="0.3">
      <c r="A16" s="5" t="s">
        <v>13</v>
      </c>
      <c r="B16" s="17">
        <v>1322.5</v>
      </c>
      <c r="C16" s="13">
        <v>14.95</v>
      </c>
      <c r="D16" s="13">
        <v>225.31</v>
      </c>
      <c r="E16" s="8">
        <v>1314.2</v>
      </c>
      <c r="F16" s="8">
        <v>-70.7</v>
      </c>
      <c r="G16" s="8">
        <v>-65</v>
      </c>
    </row>
    <row r="17" spans="1:7" ht="15.75" thickBot="1" x14ac:dyDescent="0.3">
      <c r="A17" t="str">
        <f>INDEX(Lookup!A2:A4,Lookup!B2)</f>
        <v>True</v>
      </c>
      <c r="B17" s="17">
        <v>1407.5</v>
      </c>
      <c r="C17" s="13">
        <v>16.36</v>
      </c>
      <c r="D17" s="13">
        <v>224.6</v>
      </c>
      <c r="E17" s="8">
        <v>1396</v>
      </c>
      <c r="F17" s="8">
        <v>-86.9</v>
      </c>
      <c r="G17" s="8">
        <v>-81.2</v>
      </c>
    </row>
    <row r="18" spans="1:7" ht="15.75" thickBot="1" x14ac:dyDescent="0.3">
      <c r="A18" s="5" t="s">
        <v>15</v>
      </c>
      <c r="B18" s="17">
        <v>1495.5</v>
      </c>
      <c r="C18" s="13">
        <v>17.41</v>
      </c>
      <c r="D18" s="13">
        <v>223.55</v>
      </c>
      <c r="E18" s="8">
        <v>1480.2</v>
      </c>
      <c r="F18" s="8">
        <v>-105.3</v>
      </c>
      <c r="G18" s="8">
        <v>-98.9</v>
      </c>
    </row>
    <row r="19" spans="1:7" x14ac:dyDescent="0.25">
      <c r="A19" t="e">
        <f>INDEX(Lookup!C2:C12,Lookup!D2)</f>
        <v>#VALUE!</v>
      </c>
      <c r="B19" s="17">
        <v>1582.5</v>
      </c>
      <c r="C19" s="13">
        <v>17.5</v>
      </c>
      <c r="D19" s="13">
        <v>226.01</v>
      </c>
      <c r="E19" s="8">
        <v>1563.2</v>
      </c>
      <c r="F19" s="8">
        <v>-123.8</v>
      </c>
      <c r="G19" s="8">
        <v>-117.3</v>
      </c>
    </row>
    <row r="20" spans="1:7" x14ac:dyDescent="0.25">
      <c r="B20" s="17">
        <v>1658.5</v>
      </c>
      <c r="C20" s="13">
        <v>16.440000000000001</v>
      </c>
      <c r="D20" s="13">
        <v>221.79</v>
      </c>
      <c r="E20" s="8">
        <v>1635.9</v>
      </c>
      <c r="F20" s="8">
        <v>-139.80000000000001</v>
      </c>
      <c r="G20" s="8">
        <v>-132.69999999999999</v>
      </c>
    </row>
    <row r="21" spans="1:7" x14ac:dyDescent="0.25">
      <c r="B21" s="17">
        <v>1732</v>
      </c>
      <c r="C21" s="13">
        <v>16.48</v>
      </c>
      <c r="D21" s="13">
        <v>220.52</v>
      </c>
      <c r="E21" s="8">
        <v>1706.4</v>
      </c>
      <c r="F21" s="8">
        <v>-155.5</v>
      </c>
      <c r="G21" s="8">
        <v>-146.4</v>
      </c>
    </row>
    <row r="22" spans="1:7" x14ac:dyDescent="0.25">
      <c r="B22" s="17">
        <v>1830</v>
      </c>
      <c r="C22" s="13">
        <v>16.45</v>
      </c>
      <c r="D22" s="13">
        <v>217.77</v>
      </c>
      <c r="E22" s="8">
        <v>1800.4</v>
      </c>
      <c r="F22" s="8">
        <v>-177</v>
      </c>
      <c r="G22" s="8">
        <v>-163.9</v>
      </c>
    </row>
    <row r="23" spans="1:7" x14ac:dyDescent="0.25">
      <c r="B23" s="17">
        <v>1929</v>
      </c>
      <c r="C23" s="17">
        <v>17.77</v>
      </c>
      <c r="D23" s="13">
        <v>223.2</v>
      </c>
      <c r="E23" s="17">
        <v>1895</v>
      </c>
      <c r="F23" s="17">
        <v>-199.1</v>
      </c>
      <c r="G23" s="17">
        <v>-182.9</v>
      </c>
    </row>
    <row r="24" spans="1:7" x14ac:dyDescent="0.25">
      <c r="B24" s="17">
        <v>2027</v>
      </c>
      <c r="C24" s="17">
        <v>17.63</v>
      </c>
      <c r="D24" s="13">
        <v>222.96</v>
      </c>
      <c r="E24" s="17">
        <v>1988.4</v>
      </c>
      <c r="F24" s="17">
        <v>-220.8</v>
      </c>
      <c r="G24" s="17">
        <v>-203.2</v>
      </c>
    </row>
    <row r="25" spans="1:7" x14ac:dyDescent="0.25">
      <c r="B25" s="17">
        <v>2126</v>
      </c>
      <c r="C25" s="17">
        <v>17.38</v>
      </c>
      <c r="D25" s="13">
        <v>224.06</v>
      </c>
      <c r="E25" s="17">
        <v>2082.8000000000002</v>
      </c>
      <c r="F25" s="17">
        <v>-242.4</v>
      </c>
      <c r="G25" s="17">
        <v>-223.7</v>
      </c>
    </row>
    <row r="26" spans="1:7" x14ac:dyDescent="0.25">
      <c r="B26" s="17">
        <v>2224</v>
      </c>
      <c r="C26" s="17">
        <v>17.03</v>
      </c>
      <c r="D26" s="13">
        <v>223.11</v>
      </c>
      <c r="E26" s="17">
        <v>2176.4</v>
      </c>
      <c r="F26" s="17">
        <v>-263.39999999999998</v>
      </c>
      <c r="G26" s="17">
        <v>-243.7</v>
      </c>
    </row>
    <row r="27" spans="1:7" x14ac:dyDescent="0.25">
      <c r="B27" s="17">
        <v>2320</v>
      </c>
      <c r="C27" s="17">
        <v>17.12</v>
      </c>
      <c r="D27" s="13">
        <v>223.97</v>
      </c>
      <c r="E27" s="17">
        <v>2268.1999999999998</v>
      </c>
      <c r="F27" s="17">
        <v>-283.89999999999998</v>
      </c>
      <c r="G27" s="17">
        <v>-263.10000000000002</v>
      </c>
    </row>
    <row r="28" spans="1:7" x14ac:dyDescent="0.25">
      <c r="B28" s="17">
        <v>2418</v>
      </c>
      <c r="C28" s="17">
        <v>17.55</v>
      </c>
      <c r="D28" s="13">
        <v>221.91</v>
      </c>
      <c r="E28" s="17">
        <v>2361.6999999999998</v>
      </c>
      <c r="F28" s="17">
        <v>-305.3</v>
      </c>
      <c r="G28" s="17">
        <v>-283</v>
      </c>
    </row>
    <row r="29" spans="1:7" x14ac:dyDescent="0.25">
      <c r="B29" s="17">
        <v>2515</v>
      </c>
      <c r="C29" s="17">
        <v>18.239999999999998</v>
      </c>
      <c r="D29" s="13">
        <v>224.26</v>
      </c>
      <c r="E29" s="17">
        <v>2454</v>
      </c>
      <c r="F29" s="17">
        <v>-327</v>
      </c>
      <c r="G29" s="17">
        <v>-303.39999999999998</v>
      </c>
    </row>
    <row r="30" spans="1:7" x14ac:dyDescent="0.25">
      <c r="B30" s="17">
        <v>2611</v>
      </c>
      <c r="C30" s="17">
        <v>18.260000000000002</v>
      </c>
      <c r="D30" s="13">
        <v>224.28</v>
      </c>
      <c r="E30" s="17">
        <v>2545.1999999999998</v>
      </c>
      <c r="F30" s="17">
        <v>-348.5</v>
      </c>
      <c r="G30" s="17">
        <v>-324.3</v>
      </c>
    </row>
    <row r="31" spans="1:7" x14ac:dyDescent="0.25">
      <c r="B31" s="17">
        <v>2708</v>
      </c>
      <c r="C31" s="17">
        <v>18.62</v>
      </c>
      <c r="D31" s="13">
        <v>224.53</v>
      </c>
      <c r="E31" s="17">
        <v>2637.2</v>
      </c>
      <c r="F31" s="17">
        <v>-370.5</v>
      </c>
      <c r="G31" s="17">
        <v>-345.8</v>
      </c>
    </row>
    <row r="32" spans="1:7" x14ac:dyDescent="0.25">
      <c r="B32" s="17">
        <v>2807</v>
      </c>
      <c r="C32" s="17">
        <v>18.010000000000002</v>
      </c>
      <c r="D32" s="13">
        <v>223.27</v>
      </c>
      <c r="E32" s="17">
        <v>2731.2</v>
      </c>
      <c r="F32" s="17">
        <v>-392.9</v>
      </c>
      <c r="G32" s="17">
        <v>-367.4</v>
      </c>
    </row>
    <row r="33" spans="2:7" x14ac:dyDescent="0.25">
      <c r="B33" s="17">
        <v>2904</v>
      </c>
      <c r="C33" s="17">
        <v>18.559999999999999</v>
      </c>
      <c r="D33" s="13">
        <v>224.09</v>
      </c>
      <c r="E33" s="17">
        <v>2823.3</v>
      </c>
      <c r="F33" s="17">
        <v>-414.9</v>
      </c>
      <c r="G33" s="17">
        <v>-388.4</v>
      </c>
    </row>
    <row r="34" spans="2:7" x14ac:dyDescent="0.25">
      <c r="B34" s="17">
        <v>3000</v>
      </c>
      <c r="C34" s="17">
        <v>17.66</v>
      </c>
      <c r="D34" s="13">
        <v>223.12</v>
      </c>
      <c r="E34" s="17">
        <v>2914.6</v>
      </c>
      <c r="F34" s="17">
        <v>-436.5</v>
      </c>
      <c r="G34" s="17">
        <v>-409</v>
      </c>
    </row>
    <row r="35" spans="2:7" x14ac:dyDescent="0.25">
      <c r="B35" s="17">
        <v>3098</v>
      </c>
      <c r="C35" s="17">
        <v>18.079999999999998</v>
      </c>
      <c r="D35" s="13">
        <v>223.51</v>
      </c>
      <c r="E35" s="17">
        <v>3007.8</v>
      </c>
      <c r="F35" s="17">
        <v>-458.4</v>
      </c>
      <c r="G35" s="17">
        <v>-429.6</v>
      </c>
    </row>
    <row r="36" spans="2:7" x14ac:dyDescent="0.25">
      <c r="B36" s="17">
        <v>3195</v>
      </c>
      <c r="C36" s="17">
        <v>17.73</v>
      </c>
      <c r="D36" s="13">
        <v>223.97</v>
      </c>
      <c r="E36" s="17">
        <v>3100.1</v>
      </c>
      <c r="F36" s="17">
        <v>-479.9</v>
      </c>
      <c r="G36" s="17">
        <v>-450.2</v>
      </c>
    </row>
    <row r="37" spans="2:7" x14ac:dyDescent="0.25">
      <c r="B37" s="17">
        <v>3292</v>
      </c>
      <c r="C37" s="17">
        <v>17.940000000000001</v>
      </c>
      <c r="D37" s="13">
        <v>224.67</v>
      </c>
      <c r="E37" s="17">
        <v>3192.5</v>
      </c>
      <c r="F37" s="17">
        <v>-501.2</v>
      </c>
      <c r="G37" s="17">
        <v>-471</v>
      </c>
    </row>
    <row r="38" spans="2:7" x14ac:dyDescent="0.25">
      <c r="B38" s="17">
        <v>3391</v>
      </c>
      <c r="C38" s="17">
        <v>18.350000000000001</v>
      </c>
      <c r="D38" s="13">
        <v>224.01</v>
      </c>
      <c r="E38" s="17">
        <v>3286.6</v>
      </c>
      <c r="F38" s="17">
        <v>-523.20000000000005</v>
      </c>
      <c r="G38" s="17">
        <v>-492.5</v>
      </c>
    </row>
    <row r="39" spans="2:7" x14ac:dyDescent="0.25">
      <c r="B39" s="17">
        <v>3488</v>
      </c>
      <c r="C39" s="17">
        <v>17.27</v>
      </c>
      <c r="D39" s="13">
        <v>223.55</v>
      </c>
      <c r="E39" s="17">
        <v>3378.9</v>
      </c>
      <c r="F39" s="17">
        <v>-544.6</v>
      </c>
      <c r="G39" s="17">
        <v>-513.1</v>
      </c>
    </row>
    <row r="40" spans="2:7" x14ac:dyDescent="0.25">
      <c r="B40" s="17">
        <v>3586</v>
      </c>
      <c r="C40" s="17">
        <v>17.97</v>
      </c>
      <c r="D40" s="13">
        <v>218.65</v>
      </c>
      <c r="E40" s="17">
        <v>3472.3</v>
      </c>
      <c r="F40" s="17">
        <v>-567</v>
      </c>
      <c r="G40" s="17">
        <v>-532.5</v>
      </c>
    </row>
    <row r="41" spans="2:7" x14ac:dyDescent="0.25">
      <c r="B41" s="17">
        <v>3682</v>
      </c>
      <c r="C41" s="17">
        <v>17.97</v>
      </c>
      <c r="D41" s="13">
        <v>218.89</v>
      </c>
      <c r="E41" s="17">
        <v>3563.6</v>
      </c>
      <c r="F41" s="17">
        <v>-590.1</v>
      </c>
      <c r="G41" s="17">
        <v>-551.1</v>
      </c>
    </row>
    <row r="42" spans="2:7" x14ac:dyDescent="0.25">
      <c r="B42" s="17">
        <v>3780</v>
      </c>
      <c r="C42" s="17">
        <v>18.13</v>
      </c>
      <c r="D42" s="13">
        <v>222.03</v>
      </c>
      <c r="E42" s="17">
        <v>3656.8</v>
      </c>
      <c r="F42" s="17">
        <v>-613.20000000000005</v>
      </c>
      <c r="G42" s="17">
        <v>-570.79999999999995</v>
      </c>
    </row>
    <row r="43" spans="2:7" x14ac:dyDescent="0.25">
      <c r="B43" s="17">
        <v>3876</v>
      </c>
      <c r="C43" s="17">
        <v>18.57</v>
      </c>
      <c r="D43" s="13">
        <v>222.54</v>
      </c>
      <c r="E43" s="17">
        <v>3747.9</v>
      </c>
      <c r="F43" s="17">
        <v>-635.5</v>
      </c>
      <c r="G43" s="17">
        <v>-591.1</v>
      </c>
    </row>
    <row r="44" spans="2:7" x14ac:dyDescent="0.25">
      <c r="B44" s="17">
        <v>3972</v>
      </c>
      <c r="C44" s="17">
        <v>18.21</v>
      </c>
      <c r="D44" s="13">
        <v>221.73</v>
      </c>
      <c r="E44" s="17">
        <v>3839</v>
      </c>
      <c r="F44" s="17">
        <v>-658</v>
      </c>
      <c r="G44" s="17">
        <v>-611.4</v>
      </c>
    </row>
    <row r="45" spans="2:7" x14ac:dyDescent="0.25">
      <c r="B45" s="17">
        <v>4069</v>
      </c>
      <c r="C45" s="17">
        <v>18.27</v>
      </c>
      <c r="D45" s="13">
        <v>222.33</v>
      </c>
      <c r="E45" s="17">
        <v>3931.1</v>
      </c>
      <c r="F45" s="17">
        <v>-680.5</v>
      </c>
      <c r="G45" s="17">
        <v>-631.79999999999995</v>
      </c>
    </row>
    <row r="46" spans="2:7" x14ac:dyDescent="0.25">
      <c r="B46" s="17">
        <v>4168</v>
      </c>
      <c r="C46" s="17">
        <v>18.059999999999999</v>
      </c>
      <c r="D46" s="13">
        <v>221.63</v>
      </c>
      <c r="E46" s="17">
        <v>4025.2</v>
      </c>
      <c r="F46" s="17">
        <v>-703.5</v>
      </c>
      <c r="G46" s="17">
        <v>-652.4</v>
      </c>
    </row>
    <row r="47" spans="2:7" x14ac:dyDescent="0.25">
      <c r="B47" s="17">
        <v>4265</v>
      </c>
      <c r="C47" s="17">
        <v>18.04</v>
      </c>
      <c r="D47" s="13">
        <v>222.1</v>
      </c>
      <c r="E47" s="17">
        <v>4117.3999999999996</v>
      </c>
      <c r="F47" s="17">
        <v>-725.9</v>
      </c>
      <c r="G47" s="17">
        <v>-672.5</v>
      </c>
    </row>
    <row r="48" spans="2:7" x14ac:dyDescent="0.25">
      <c r="B48" s="17">
        <v>4362</v>
      </c>
      <c r="C48" s="17">
        <v>17.89</v>
      </c>
      <c r="D48" s="13">
        <v>222.23</v>
      </c>
      <c r="E48" s="17">
        <v>4209.7</v>
      </c>
      <c r="F48" s="17">
        <v>-748</v>
      </c>
      <c r="G48" s="17">
        <v>-692.6</v>
      </c>
    </row>
    <row r="49" spans="2:7" x14ac:dyDescent="0.25">
      <c r="B49" s="17">
        <v>4460</v>
      </c>
      <c r="C49" s="17">
        <v>17.5</v>
      </c>
      <c r="D49" s="13">
        <v>221.42</v>
      </c>
      <c r="E49" s="17">
        <v>4303.1000000000004</v>
      </c>
      <c r="F49" s="17">
        <v>-770.2</v>
      </c>
      <c r="G49" s="17">
        <v>-712.4</v>
      </c>
    </row>
    <row r="50" spans="2:7" x14ac:dyDescent="0.25">
      <c r="B50" s="17">
        <v>4556</v>
      </c>
      <c r="C50" s="17">
        <v>17.579999999999998</v>
      </c>
      <c r="D50" s="13">
        <v>221.82</v>
      </c>
      <c r="E50" s="17">
        <v>4394.6000000000004</v>
      </c>
      <c r="F50" s="17">
        <v>-791.8</v>
      </c>
      <c r="G50" s="17">
        <v>-731.6</v>
      </c>
    </row>
    <row r="51" spans="2:7" x14ac:dyDescent="0.25">
      <c r="B51" s="17">
        <v>4653</v>
      </c>
      <c r="C51" s="17">
        <v>18.12</v>
      </c>
      <c r="D51" s="13">
        <v>222.45</v>
      </c>
      <c r="E51" s="17">
        <v>4486.8999999999996</v>
      </c>
      <c r="F51" s="17">
        <v>-813.9</v>
      </c>
      <c r="G51" s="17">
        <v>-751.6</v>
      </c>
    </row>
    <row r="52" spans="2:7" x14ac:dyDescent="0.25">
      <c r="B52" s="17">
        <v>4750</v>
      </c>
      <c r="C52" s="17">
        <v>18.55</v>
      </c>
      <c r="D52" s="13">
        <v>222.79</v>
      </c>
      <c r="E52" s="17">
        <v>4579</v>
      </c>
      <c r="F52" s="17">
        <v>-836.3</v>
      </c>
      <c r="G52" s="17">
        <v>-772.2</v>
      </c>
    </row>
    <row r="53" spans="2:7" x14ac:dyDescent="0.25">
      <c r="B53" s="17">
        <v>4848</v>
      </c>
      <c r="C53" s="17">
        <v>18.14</v>
      </c>
      <c r="D53" s="13">
        <v>219.19</v>
      </c>
      <c r="E53" s="17">
        <v>4672</v>
      </c>
      <c r="F53" s="17">
        <v>-859.6</v>
      </c>
      <c r="G53" s="17">
        <v>-792.5</v>
      </c>
    </row>
    <row r="54" spans="2:7" x14ac:dyDescent="0.25">
      <c r="B54" s="17">
        <v>4944</v>
      </c>
      <c r="C54" s="17">
        <v>18.73</v>
      </c>
      <c r="D54" s="13">
        <v>220.93</v>
      </c>
      <c r="E54" s="17">
        <v>4763.1000000000004</v>
      </c>
      <c r="F54" s="17">
        <v>-882.8</v>
      </c>
      <c r="G54" s="17">
        <v>-812</v>
      </c>
    </row>
    <row r="55" spans="2:7" x14ac:dyDescent="0.25">
      <c r="B55" s="17">
        <v>5040</v>
      </c>
      <c r="C55" s="17">
        <v>17.98</v>
      </c>
      <c r="D55" s="13">
        <v>220.32</v>
      </c>
      <c r="E55" s="17">
        <v>4854.2</v>
      </c>
      <c r="F55" s="17">
        <v>-905.8</v>
      </c>
      <c r="G55" s="17">
        <v>-831.7</v>
      </c>
    </row>
    <row r="56" spans="2:7" x14ac:dyDescent="0.25">
      <c r="B56" s="17">
        <v>5137</v>
      </c>
      <c r="C56" s="17">
        <v>18.23</v>
      </c>
      <c r="D56" s="13">
        <v>221.27</v>
      </c>
      <c r="E56" s="17">
        <v>4946.3999999999996</v>
      </c>
      <c r="F56" s="17">
        <v>-928.6</v>
      </c>
      <c r="G56" s="17">
        <v>-851.4</v>
      </c>
    </row>
    <row r="57" spans="2:7" x14ac:dyDescent="0.25">
      <c r="B57" s="17">
        <v>5233</v>
      </c>
      <c r="C57" s="17">
        <v>18.3</v>
      </c>
      <c r="D57" s="13">
        <v>221.44</v>
      </c>
      <c r="E57" s="17">
        <v>5037.6000000000004</v>
      </c>
      <c r="F57" s="17">
        <v>-951.2</v>
      </c>
      <c r="G57" s="17">
        <v>-871.3</v>
      </c>
    </row>
    <row r="58" spans="2:7" x14ac:dyDescent="0.25">
      <c r="B58" s="17">
        <v>5331</v>
      </c>
      <c r="C58" s="17">
        <v>17.28</v>
      </c>
      <c r="D58" s="13">
        <v>214.82</v>
      </c>
      <c r="E58" s="17">
        <v>5130.8999999999996</v>
      </c>
      <c r="F58" s="17">
        <v>-974.7</v>
      </c>
      <c r="G58" s="17">
        <v>-889.8</v>
      </c>
    </row>
    <row r="59" spans="2:7" x14ac:dyDescent="0.25">
      <c r="B59" s="17">
        <v>5429</v>
      </c>
      <c r="C59" s="17">
        <v>18.39</v>
      </c>
      <c r="D59" s="13">
        <v>220.82</v>
      </c>
      <c r="E59" s="17">
        <v>5224.2</v>
      </c>
      <c r="F59" s="17">
        <v>-998.3</v>
      </c>
      <c r="G59" s="17">
        <v>-908.2</v>
      </c>
    </row>
    <row r="60" spans="2:7" x14ac:dyDescent="0.25">
      <c r="B60" s="17">
        <v>5526</v>
      </c>
      <c r="C60" s="17">
        <v>18.14</v>
      </c>
      <c r="D60" s="13">
        <v>219.97</v>
      </c>
      <c r="E60" s="17">
        <v>5316.3</v>
      </c>
      <c r="F60" s="17">
        <v>-1021.5</v>
      </c>
      <c r="G60" s="17">
        <v>-927.9</v>
      </c>
    </row>
    <row r="61" spans="2:7" x14ac:dyDescent="0.25">
      <c r="B61" s="17">
        <v>5623</v>
      </c>
      <c r="C61" s="17">
        <v>16.850000000000001</v>
      </c>
      <c r="D61" s="13">
        <v>218.8</v>
      </c>
      <c r="E61" s="17">
        <v>5408.8</v>
      </c>
      <c r="F61" s="17">
        <v>-1044</v>
      </c>
      <c r="G61" s="17">
        <v>-946.4</v>
      </c>
    </row>
    <row r="62" spans="2:7" x14ac:dyDescent="0.25">
      <c r="B62" s="17">
        <v>5722</v>
      </c>
      <c r="C62" s="17">
        <v>17.809999999999999</v>
      </c>
      <c r="D62" s="13">
        <v>219.36</v>
      </c>
      <c r="E62" s="17">
        <v>5503.3</v>
      </c>
      <c r="F62" s="17">
        <v>-1066.9000000000001</v>
      </c>
      <c r="G62" s="17">
        <v>-965</v>
      </c>
    </row>
    <row r="63" spans="2:7" x14ac:dyDescent="0.25">
      <c r="B63" s="17">
        <v>5820</v>
      </c>
      <c r="C63" s="17">
        <v>18.5</v>
      </c>
      <c r="D63" s="13">
        <v>216.65</v>
      </c>
      <c r="E63" s="17">
        <v>5596.5</v>
      </c>
      <c r="F63" s="17">
        <v>-1091</v>
      </c>
      <c r="G63" s="17">
        <v>-983.8</v>
      </c>
    </row>
    <row r="64" spans="2:7" x14ac:dyDescent="0.25">
      <c r="B64" s="17">
        <v>5918</v>
      </c>
      <c r="C64" s="17">
        <v>17.16</v>
      </c>
      <c r="D64" s="13">
        <v>219.04</v>
      </c>
      <c r="E64" s="17">
        <v>5689.8</v>
      </c>
      <c r="F64" s="17">
        <v>-1114.7</v>
      </c>
      <c r="G64" s="17">
        <v>-1002.2</v>
      </c>
    </row>
    <row r="65" spans="2:7" x14ac:dyDescent="0.25">
      <c r="B65" s="17">
        <v>6016</v>
      </c>
      <c r="C65" s="17">
        <v>18.05</v>
      </c>
      <c r="D65" s="13">
        <v>218.62</v>
      </c>
      <c r="E65" s="17">
        <v>5783.2</v>
      </c>
      <c r="F65" s="17">
        <v>-1137.8</v>
      </c>
      <c r="G65" s="17">
        <v>-1020.8</v>
      </c>
    </row>
    <row r="66" spans="2:7" x14ac:dyDescent="0.25">
      <c r="B66" s="17">
        <v>6114</v>
      </c>
      <c r="C66" s="17">
        <v>18.68</v>
      </c>
      <c r="D66" s="13">
        <v>209.68</v>
      </c>
      <c r="E66" s="17">
        <v>5876.2</v>
      </c>
      <c r="F66" s="17">
        <v>-1163.3</v>
      </c>
      <c r="G66" s="17">
        <v>-1038</v>
      </c>
    </row>
    <row r="67" spans="2:7" x14ac:dyDescent="0.25">
      <c r="B67" s="17">
        <v>6210</v>
      </c>
      <c r="C67" s="17">
        <v>19.66</v>
      </c>
      <c r="D67" s="13">
        <v>212.23</v>
      </c>
      <c r="E67" s="17">
        <v>5966.9</v>
      </c>
      <c r="F67" s="17">
        <v>-1190.3</v>
      </c>
      <c r="G67" s="17">
        <v>-1054.2</v>
      </c>
    </row>
    <row r="68" spans="2:7" x14ac:dyDescent="0.25">
      <c r="B68" s="17">
        <v>6307</v>
      </c>
      <c r="C68" s="17">
        <v>18.75</v>
      </c>
      <c r="D68" s="13">
        <v>215.06</v>
      </c>
      <c r="E68" s="17">
        <v>6058.5</v>
      </c>
      <c r="F68" s="17">
        <v>-1216.8</v>
      </c>
      <c r="G68" s="17">
        <v>-1071.9000000000001</v>
      </c>
    </row>
    <row r="69" spans="2:7" x14ac:dyDescent="0.25">
      <c r="B69" s="17">
        <v>6405</v>
      </c>
      <c r="C69" s="17">
        <v>15.44</v>
      </c>
      <c r="D69" s="13">
        <v>210.95</v>
      </c>
      <c r="E69" s="17">
        <v>6152.1</v>
      </c>
      <c r="F69" s="17">
        <v>-1240.9000000000001</v>
      </c>
      <c r="G69" s="17">
        <v>-1087.7</v>
      </c>
    </row>
    <row r="70" spans="2:7" x14ac:dyDescent="0.25">
      <c r="B70" s="17">
        <v>6502</v>
      </c>
      <c r="C70" s="17">
        <v>13.11</v>
      </c>
      <c r="D70" s="13">
        <v>175.34</v>
      </c>
      <c r="E70" s="17">
        <v>6246.3</v>
      </c>
      <c r="F70" s="17">
        <v>-1263</v>
      </c>
      <c r="G70" s="17">
        <v>-1093.4000000000001</v>
      </c>
    </row>
    <row r="71" spans="2:7" x14ac:dyDescent="0.25">
      <c r="B71" s="17">
        <v>6599</v>
      </c>
      <c r="C71" s="17">
        <v>12.65</v>
      </c>
      <c r="D71" s="13">
        <v>140.32</v>
      </c>
      <c r="E71" s="17">
        <v>6341</v>
      </c>
      <c r="F71" s="17">
        <v>-1282.2</v>
      </c>
      <c r="G71" s="17">
        <v>-1085.7</v>
      </c>
    </row>
    <row r="72" spans="2:7" x14ac:dyDescent="0.25">
      <c r="B72" s="17">
        <v>6695</v>
      </c>
      <c r="C72" s="17">
        <v>17.27</v>
      </c>
      <c r="D72" s="13">
        <v>117.67</v>
      </c>
      <c r="E72" s="17">
        <v>6433.8</v>
      </c>
      <c r="F72" s="17">
        <v>-1296.9000000000001</v>
      </c>
      <c r="G72" s="17">
        <v>-1066.4000000000001</v>
      </c>
    </row>
    <row r="73" spans="2:7" x14ac:dyDescent="0.25">
      <c r="B73" s="17">
        <v>6792</v>
      </c>
      <c r="C73" s="17">
        <v>22.1</v>
      </c>
      <c r="D73" s="13">
        <v>111.8</v>
      </c>
      <c r="E73" s="17">
        <v>6525.1</v>
      </c>
      <c r="F73" s="17">
        <v>-1310.4000000000001</v>
      </c>
      <c r="G73" s="17">
        <v>-1036.7</v>
      </c>
    </row>
    <row r="74" spans="2:7" x14ac:dyDescent="0.25">
      <c r="B74" s="17">
        <v>6888</v>
      </c>
      <c r="C74" s="17">
        <v>29.7</v>
      </c>
      <c r="D74" s="13">
        <v>106.23</v>
      </c>
      <c r="E74" s="17">
        <v>6611.4</v>
      </c>
      <c r="F74" s="17">
        <v>-1323.8</v>
      </c>
      <c r="G74" s="17">
        <v>-997</v>
      </c>
    </row>
    <row r="75" spans="2:7" x14ac:dyDescent="0.25">
      <c r="B75" s="17">
        <v>6986</v>
      </c>
      <c r="C75" s="17">
        <v>35.56</v>
      </c>
      <c r="D75" s="13">
        <v>102.63</v>
      </c>
      <c r="E75" s="17">
        <v>6693.9</v>
      </c>
      <c r="F75" s="17">
        <v>-1336.8</v>
      </c>
      <c r="G75" s="17">
        <v>-945.8</v>
      </c>
    </row>
    <row r="76" spans="2:7" x14ac:dyDescent="0.25">
      <c r="B76" s="17">
        <v>7082</v>
      </c>
      <c r="C76" s="17">
        <v>45.3</v>
      </c>
      <c r="D76" s="13">
        <v>102.86</v>
      </c>
      <c r="E76" s="17">
        <v>6766.9</v>
      </c>
      <c r="F76" s="17">
        <v>-1350.5</v>
      </c>
      <c r="G76" s="17">
        <v>-885.2</v>
      </c>
    </row>
    <row r="77" spans="2:7" x14ac:dyDescent="0.25">
      <c r="B77" s="17">
        <v>7179</v>
      </c>
      <c r="C77" s="17">
        <v>53.43</v>
      </c>
      <c r="D77" s="13">
        <v>102.19</v>
      </c>
      <c r="E77" s="17">
        <v>6830</v>
      </c>
      <c r="F77" s="17">
        <v>-1366.4</v>
      </c>
      <c r="G77" s="17">
        <v>-813.4</v>
      </c>
    </row>
    <row r="78" spans="2:7" x14ac:dyDescent="0.25">
      <c r="B78" s="17">
        <v>7277</v>
      </c>
      <c r="C78" s="17">
        <v>62.79</v>
      </c>
      <c r="D78" s="13">
        <v>102.91</v>
      </c>
      <c r="E78" s="17">
        <v>6881.8</v>
      </c>
      <c r="F78" s="17">
        <v>-1384.5</v>
      </c>
      <c r="G78" s="17">
        <v>-732.2</v>
      </c>
    </row>
    <row r="79" spans="2:7" x14ac:dyDescent="0.25">
      <c r="B79" s="17">
        <v>7372</v>
      </c>
      <c r="C79" s="17">
        <v>71.05</v>
      </c>
      <c r="D79" s="13">
        <v>103.8</v>
      </c>
      <c r="E79" s="17">
        <v>6919</v>
      </c>
      <c r="F79" s="17">
        <v>-1404.7</v>
      </c>
      <c r="G79" s="17">
        <v>-647.29999999999995</v>
      </c>
    </row>
    <row r="80" spans="2:7" x14ac:dyDescent="0.25">
      <c r="B80" s="17">
        <v>7469</v>
      </c>
      <c r="C80" s="17">
        <v>78.27</v>
      </c>
      <c r="D80" s="13">
        <v>99.79</v>
      </c>
      <c r="E80" s="17">
        <v>6944.6</v>
      </c>
      <c r="F80" s="17">
        <v>-1423.8</v>
      </c>
      <c r="G80" s="17">
        <v>-555.79999999999995</v>
      </c>
    </row>
    <row r="81" spans="2:7" x14ac:dyDescent="0.25">
      <c r="B81" s="17">
        <v>7567</v>
      </c>
      <c r="C81" s="17">
        <v>85.26</v>
      </c>
      <c r="D81" s="13">
        <v>93.74</v>
      </c>
      <c r="E81" s="17">
        <v>6958.7</v>
      </c>
      <c r="F81" s="17">
        <v>-1435.1</v>
      </c>
      <c r="G81" s="17">
        <v>-459.6</v>
      </c>
    </row>
    <row r="82" spans="2:7" x14ac:dyDescent="0.25">
      <c r="B82" s="17">
        <v>7665</v>
      </c>
      <c r="C82" s="17">
        <v>87.74</v>
      </c>
      <c r="D82" s="13">
        <v>91.49</v>
      </c>
      <c r="E82" s="17">
        <v>6964.6</v>
      </c>
      <c r="F82" s="17">
        <v>-1439.6</v>
      </c>
      <c r="G82" s="17">
        <v>-361.9</v>
      </c>
    </row>
    <row r="83" spans="2:7" x14ac:dyDescent="0.25">
      <c r="B83" s="17">
        <v>7761</v>
      </c>
      <c r="C83" s="17">
        <v>89.84</v>
      </c>
      <c r="D83" s="13">
        <v>90.35</v>
      </c>
      <c r="E83" s="17">
        <v>6966.7</v>
      </c>
      <c r="F83" s="17">
        <v>-1441.1</v>
      </c>
      <c r="G83" s="17">
        <v>-265.89999999999998</v>
      </c>
    </row>
    <row r="84" spans="2:7" x14ac:dyDescent="0.25">
      <c r="B84" s="17">
        <v>7859</v>
      </c>
      <c r="C84" s="17">
        <v>90.48</v>
      </c>
      <c r="D84" s="13">
        <v>88.01</v>
      </c>
      <c r="E84" s="17">
        <v>6966.4</v>
      </c>
      <c r="F84" s="17">
        <v>-1439.7</v>
      </c>
      <c r="G84" s="17">
        <v>-167.9</v>
      </c>
    </row>
    <row r="85" spans="2:7" x14ac:dyDescent="0.25">
      <c r="B85" s="17">
        <v>7957</v>
      </c>
      <c r="C85" s="17">
        <v>90.45</v>
      </c>
      <c r="D85" s="13">
        <v>89.33</v>
      </c>
      <c r="E85" s="17">
        <v>6965.6</v>
      </c>
      <c r="F85" s="17">
        <v>-1437.5</v>
      </c>
      <c r="G85" s="17">
        <v>-70</v>
      </c>
    </row>
    <row r="86" spans="2:7" x14ac:dyDescent="0.25">
      <c r="B86" s="17">
        <v>8055</v>
      </c>
      <c r="C86" s="17">
        <v>90.13</v>
      </c>
      <c r="D86" s="13">
        <v>89.9</v>
      </c>
      <c r="E86" s="17">
        <v>6965.1</v>
      </c>
      <c r="F86" s="17">
        <v>-1436.8</v>
      </c>
      <c r="G86" s="17">
        <v>28</v>
      </c>
    </row>
    <row r="87" spans="2:7" x14ac:dyDescent="0.25">
      <c r="B87" s="17">
        <v>8153</v>
      </c>
      <c r="C87" s="17">
        <v>90.34</v>
      </c>
      <c r="D87" s="13">
        <v>89.4</v>
      </c>
      <c r="E87" s="17">
        <v>6964.7</v>
      </c>
      <c r="F87" s="17">
        <v>-1436.2</v>
      </c>
      <c r="G87" s="17">
        <v>126</v>
      </c>
    </row>
    <row r="88" spans="2:7" x14ac:dyDescent="0.25">
      <c r="B88" s="17">
        <v>8250</v>
      </c>
      <c r="C88" s="17">
        <v>90.52</v>
      </c>
      <c r="D88" s="13">
        <v>89.1</v>
      </c>
      <c r="E88" s="17">
        <v>6964</v>
      </c>
      <c r="F88" s="17">
        <v>-1434.9</v>
      </c>
      <c r="G88" s="17">
        <v>223</v>
      </c>
    </row>
    <row r="89" spans="2:7" x14ac:dyDescent="0.25">
      <c r="B89" s="17">
        <v>8348</v>
      </c>
      <c r="C89" s="17">
        <v>90.49</v>
      </c>
      <c r="D89" s="13">
        <v>88.72</v>
      </c>
      <c r="E89" s="17">
        <v>6963.1</v>
      </c>
      <c r="F89" s="17">
        <v>-1433.1</v>
      </c>
      <c r="G89" s="17">
        <v>321</v>
      </c>
    </row>
    <row r="90" spans="2:7" x14ac:dyDescent="0.25">
      <c r="B90" s="17">
        <v>8442</v>
      </c>
      <c r="C90" s="17">
        <v>91.85</v>
      </c>
      <c r="D90" s="13">
        <v>88.89</v>
      </c>
      <c r="E90" s="17">
        <v>6961.2</v>
      </c>
      <c r="F90" s="17">
        <v>-1431.1</v>
      </c>
      <c r="G90" s="17">
        <v>414.9</v>
      </c>
    </row>
    <row r="91" spans="2:7" x14ac:dyDescent="0.25">
      <c r="B91" s="17">
        <v>8539</v>
      </c>
      <c r="C91" s="17">
        <v>93.38</v>
      </c>
      <c r="D91" s="13">
        <v>88.59</v>
      </c>
      <c r="E91" s="17">
        <v>6956.8</v>
      </c>
      <c r="F91" s="17">
        <v>-1429</v>
      </c>
      <c r="G91" s="17">
        <v>511.8</v>
      </c>
    </row>
    <row r="92" spans="2:7" x14ac:dyDescent="0.25">
      <c r="B92" s="17">
        <v>8636</v>
      </c>
      <c r="C92" s="17">
        <v>93.64</v>
      </c>
      <c r="D92" s="13">
        <v>89.64</v>
      </c>
      <c r="E92" s="17">
        <v>6950.8</v>
      </c>
      <c r="F92" s="17">
        <v>-1427.5</v>
      </c>
      <c r="G92" s="17">
        <v>608.6</v>
      </c>
    </row>
    <row r="93" spans="2:7" x14ac:dyDescent="0.25">
      <c r="B93" s="17">
        <v>8734</v>
      </c>
      <c r="C93" s="17">
        <v>93.51</v>
      </c>
      <c r="D93" s="13">
        <v>89.81</v>
      </c>
      <c r="E93" s="17">
        <v>6944.7</v>
      </c>
      <c r="F93" s="17">
        <v>-1427</v>
      </c>
      <c r="G93" s="17">
        <v>706.4</v>
      </c>
    </row>
    <row r="94" spans="2:7" x14ac:dyDescent="0.25">
      <c r="B94" s="17">
        <v>8832</v>
      </c>
      <c r="C94" s="17">
        <v>93.7</v>
      </c>
      <c r="D94" s="13">
        <v>89.49</v>
      </c>
      <c r="E94" s="17">
        <v>6938.6</v>
      </c>
      <c r="F94" s="17">
        <v>-1426.4</v>
      </c>
      <c r="G94" s="17">
        <v>804.2</v>
      </c>
    </row>
    <row r="95" spans="2:7" x14ac:dyDescent="0.25">
      <c r="B95" s="17">
        <v>8929</v>
      </c>
      <c r="C95" s="17">
        <v>93.56</v>
      </c>
      <c r="D95" s="13">
        <v>89.28</v>
      </c>
      <c r="E95" s="17">
        <v>6932.4</v>
      </c>
      <c r="F95" s="17">
        <v>-1425.4</v>
      </c>
      <c r="G95" s="17">
        <v>901</v>
      </c>
    </row>
    <row r="96" spans="2:7" x14ac:dyDescent="0.25">
      <c r="B96" s="17">
        <v>9027</v>
      </c>
      <c r="C96" s="17">
        <v>93.52</v>
      </c>
      <c r="D96" s="13">
        <v>89.33</v>
      </c>
      <c r="E96" s="17">
        <v>6926.4</v>
      </c>
      <c r="F96" s="17">
        <v>-1424.2</v>
      </c>
      <c r="G96" s="17">
        <v>998.8</v>
      </c>
    </row>
    <row r="97" spans="2:7" x14ac:dyDescent="0.25">
      <c r="B97" s="17">
        <v>9125</v>
      </c>
      <c r="C97" s="17">
        <v>93.6</v>
      </c>
      <c r="D97" s="13">
        <v>89.1</v>
      </c>
      <c r="E97" s="17">
        <v>6920.3</v>
      </c>
      <c r="F97" s="17">
        <v>-1422.8</v>
      </c>
      <c r="G97" s="17">
        <v>1096.5999999999999</v>
      </c>
    </row>
    <row r="98" spans="2:7" x14ac:dyDescent="0.25">
      <c r="B98" s="17">
        <v>9221</v>
      </c>
      <c r="C98" s="17">
        <v>93.65</v>
      </c>
      <c r="D98" s="13">
        <v>89.27</v>
      </c>
      <c r="E98" s="17">
        <v>6914.2</v>
      </c>
      <c r="F98" s="17">
        <v>-1421.5</v>
      </c>
      <c r="G98" s="17">
        <v>1192.4000000000001</v>
      </c>
    </row>
    <row r="99" spans="2:7" x14ac:dyDescent="0.25">
      <c r="B99" s="17">
        <v>9319</v>
      </c>
      <c r="C99" s="17">
        <v>93.5</v>
      </c>
      <c r="D99" s="13">
        <v>89.35</v>
      </c>
      <c r="E99" s="17">
        <v>6908.1</v>
      </c>
      <c r="F99" s="17">
        <v>-1420.3</v>
      </c>
      <c r="G99" s="17">
        <v>1290.2</v>
      </c>
    </row>
    <row r="100" spans="2:7" x14ac:dyDescent="0.25">
      <c r="B100" s="17">
        <v>9415</v>
      </c>
      <c r="C100" s="17">
        <v>93.62</v>
      </c>
      <c r="D100" s="13">
        <v>89.38</v>
      </c>
      <c r="E100" s="17">
        <v>6902.1</v>
      </c>
      <c r="F100" s="17">
        <v>-1419.2</v>
      </c>
      <c r="G100" s="17">
        <v>1386.1</v>
      </c>
    </row>
    <row r="101" spans="2:7" x14ac:dyDescent="0.25">
      <c r="B101" s="17">
        <v>9514</v>
      </c>
      <c r="C101" s="17">
        <v>93.46</v>
      </c>
      <c r="D101" s="13">
        <v>89.31</v>
      </c>
      <c r="E101" s="17">
        <v>6896</v>
      </c>
      <c r="F101" s="17">
        <v>-1418.1</v>
      </c>
      <c r="G101" s="17">
        <v>1484.9</v>
      </c>
    </row>
    <row r="102" spans="2:7" x14ac:dyDescent="0.25">
      <c r="B102" s="17">
        <v>9610</v>
      </c>
      <c r="C102" s="17">
        <v>93.57</v>
      </c>
      <c r="D102" s="13">
        <v>89.32</v>
      </c>
      <c r="E102" s="17">
        <v>6890.1</v>
      </c>
      <c r="F102" s="17">
        <v>-1417</v>
      </c>
      <c r="G102" s="17">
        <v>1580.7</v>
      </c>
    </row>
    <row r="103" spans="2:7" x14ac:dyDescent="0.25">
      <c r="B103" s="17">
        <v>9705</v>
      </c>
      <c r="C103" s="17">
        <v>93.63</v>
      </c>
      <c r="D103" s="13">
        <v>89.25</v>
      </c>
      <c r="E103" s="17">
        <v>6884.2</v>
      </c>
      <c r="F103" s="17">
        <v>-1415.8</v>
      </c>
      <c r="G103" s="17">
        <v>1675.5</v>
      </c>
    </row>
    <row r="104" spans="2:7" x14ac:dyDescent="0.25">
      <c r="B104" s="17">
        <v>9801</v>
      </c>
      <c r="C104" s="17">
        <v>93.49</v>
      </c>
      <c r="D104" s="13">
        <v>89.87</v>
      </c>
      <c r="E104" s="17">
        <v>6878.2</v>
      </c>
      <c r="F104" s="17">
        <v>-1415</v>
      </c>
      <c r="G104" s="17">
        <v>1771.3</v>
      </c>
    </row>
    <row r="105" spans="2:7" x14ac:dyDescent="0.25">
      <c r="B105" s="17">
        <v>9899</v>
      </c>
      <c r="C105" s="17">
        <v>93.86</v>
      </c>
      <c r="D105" s="13">
        <v>89.89</v>
      </c>
      <c r="E105" s="17">
        <v>6871.9</v>
      </c>
      <c r="F105" s="17">
        <v>-1414.8</v>
      </c>
      <c r="G105" s="17">
        <v>1869.1</v>
      </c>
    </row>
    <row r="106" spans="2:7" x14ac:dyDescent="0.25">
      <c r="B106" s="17">
        <v>9997</v>
      </c>
      <c r="C106" s="17">
        <v>93.64</v>
      </c>
      <c r="D106" s="13">
        <v>89.79</v>
      </c>
      <c r="E106" s="17">
        <v>6865.5</v>
      </c>
      <c r="F106" s="17">
        <v>-1414.6</v>
      </c>
      <c r="G106" s="17">
        <v>1966.9</v>
      </c>
    </row>
    <row r="107" spans="2:7" x14ac:dyDescent="0.25">
      <c r="B107" s="17">
        <v>10094</v>
      </c>
      <c r="C107" s="17">
        <v>93.56</v>
      </c>
      <c r="D107" s="8">
        <v>89.94</v>
      </c>
      <c r="E107" s="17">
        <v>6859.4</v>
      </c>
      <c r="F107" s="17">
        <v>-1414.3</v>
      </c>
      <c r="G107" s="17">
        <v>2063.6999999999998</v>
      </c>
    </row>
    <row r="108" spans="2:7" x14ac:dyDescent="0.25">
      <c r="B108" s="17">
        <v>10191</v>
      </c>
      <c r="C108" s="17">
        <v>91.03</v>
      </c>
      <c r="D108" s="8">
        <v>90.07</v>
      </c>
      <c r="E108" s="17">
        <v>6855.5</v>
      </c>
      <c r="F108" s="17">
        <v>-1414.3</v>
      </c>
      <c r="G108" s="17">
        <v>2160.6</v>
      </c>
    </row>
    <row r="109" spans="2:7" x14ac:dyDescent="0.25">
      <c r="B109" s="17">
        <v>10286</v>
      </c>
      <c r="C109" s="17">
        <v>90.65</v>
      </c>
      <c r="D109" s="8">
        <v>89.66</v>
      </c>
      <c r="E109" s="17">
        <v>6854.1</v>
      </c>
      <c r="F109" s="17">
        <v>-1414.1</v>
      </c>
      <c r="G109" s="17">
        <v>2255.6</v>
      </c>
    </row>
    <row r="110" spans="2:7" x14ac:dyDescent="0.25">
      <c r="B110" s="17">
        <v>10385</v>
      </c>
      <c r="C110" s="17">
        <v>89.67</v>
      </c>
      <c r="D110" s="8">
        <v>89.98</v>
      </c>
      <c r="E110" s="17">
        <v>6853.9</v>
      </c>
      <c r="F110" s="17">
        <v>-1413.8</v>
      </c>
      <c r="G110" s="17">
        <v>2354.6</v>
      </c>
    </row>
    <row r="111" spans="2:7" x14ac:dyDescent="0.25">
      <c r="B111" s="17">
        <v>10482</v>
      </c>
      <c r="C111" s="17">
        <v>89.81</v>
      </c>
      <c r="D111" s="8">
        <v>90.49</v>
      </c>
      <c r="E111" s="17">
        <v>6854.3</v>
      </c>
      <c r="F111" s="17">
        <v>-1414.2</v>
      </c>
      <c r="G111" s="17">
        <v>2451.6</v>
      </c>
    </row>
    <row r="112" spans="2:7" x14ac:dyDescent="0.25">
      <c r="B112" s="17">
        <v>10580</v>
      </c>
      <c r="C112" s="17">
        <v>89.85</v>
      </c>
      <c r="D112" s="8">
        <v>90.18</v>
      </c>
      <c r="E112" s="17">
        <v>6854.6</v>
      </c>
      <c r="F112" s="17">
        <v>-1414.8</v>
      </c>
      <c r="G112" s="17">
        <v>2549.6</v>
      </c>
    </row>
    <row r="113" spans="2:7" x14ac:dyDescent="0.25">
      <c r="B113" s="17">
        <v>10676</v>
      </c>
      <c r="C113" s="17">
        <v>89.93</v>
      </c>
      <c r="D113" s="8">
        <v>89.56</v>
      </c>
      <c r="E113" s="17">
        <v>6854.8</v>
      </c>
      <c r="F113" s="17">
        <v>-1414.6</v>
      </c>
      <c r="G113" s="17">
        <v>2645.6</v>
      </c>
    </row>
    <row r="114" spans="2:7" x14ac:dyDescent="0.25">
      <c r="B114" s="17">
        <v>10773</v>
      </c>
      <c r="C114" s="17">
        <v>89.86</v>
      </c>
      <c r="D114" s="8">
        <v>91.24</v>
      </c>
      <c r="E114" s="17">
        <v>6855</v>
      </c>
      <c r="F114" s="17">
        <v>-1415.2</v>
      </c>
      <c r="G114" s="17">
        <v>2742.6</v>
      </c>
    </row>
    <row r="115" spans="2:7" x14ac:dyDescent="0.25">
      <c r="B115" s="17">
        <v>10872</v>
      </c>
      <c r="C115" s="17">
        <v>89.72</v>
      </c>
      <c r="D115" s="8">
        <v>90.02</v>
      </c>
      <c r="E115" s="17">
        <v>6855.3</v>
      </c>
      <c r="F115" s="17">
        <v>-1416.3</v>
      </c>
      <c r="G115" s="17">
        <v>2841.6</v>
      </c>
    </row>
    <row r="116" spans="2:7" x14ac:dyDescent="0.25">
      <c r="B116" s="17">
        <v>10967</v>
      </c>
      <c r="C116" s="17">
        <v>90.23</v>
      </c>
      <c r="D116" s="8">
        <v>90.38</v>
      </c>
      <c r="E116" s="17">
        <v>6855.4</v>
      </c>
      <c r="F116" s="17">
        <v>-1416.7</v>
      </c>
      <c r="G116" s="17">
        <v>2936.6</v>
      </c>
    </row>
    <row r="117" spans="2:7" x14ac:dyDescent="0.25">
      <c r="B117" s="17">
        <v>11065</v>
      </c>
      <c r="C117" s="17">
        <v>90.52</v>
      </c>
      <c r="D117" s="8">
        <v>89.49</v>
      </c>
      <c r="E117" s="17">
        <v>6854.7</v>
      </c>
      <c r="F117" s="17">
        <v>-1416.6</v>
      </c>
      <c r="G117" s="17">
        <v>3034.6</v>
      </c>
    </row>
    <row r="118" spans="2:7" x14ac:dyDescent="0.25">
      <c r="B118" s="17">
        <v>11162</v>
      </c>
      <c r="C118" s="17">
        <v>90.45</v>
      </c>
      <c r="D118" s="8">
        <v>90.14</v>
      </c>
      <c r="E118" s="17">
        <v>6853.9</v>
      </c>
      <c r="F118" s="17">
        <v>-1416.2</v>
      </c>
      <c r="G118" s="17">
        <v>3131.6</v>
      </c>
    </row>
    <row r="119" spans="2:7" x14ac:dyDescent="0.25">
      <c r="B119" s="17">
        <v>11257</v>
      </c>
      <c r="C119" s="17">
        <v>90.08</v>
      </c>
      <c r="D119" s="8">
        <v>89.26</v>
      </c>
      <c r="E119" s="17">
        <v>6853.5</v>
      </c>
      <c r="F119" s="17">
        <v>-1415.7</v>
      </c>
      <c r="G119" s="17">
        <v>3226.6</v>
      </c>
    </row>
    <row r="120" spans="2:7" x14ac:dyDescent="0.25">
      <c r="B120" s="17">
        <v>11354</v>
      </c>
      <c r="C120" s="17">
        <v>90.42</v>
      </c>
      <c r="D120" s="8">
        <v>89.66</v>
      </c>
      <c r="E120" s="17">
        <v>6853</v>
      </c>
      <c r="F120" s="17">
        <v>-1414.8</v>
      </c>
      <c r="G120" s="17">
        <v>3323.5</v>
      </c>
    </row>
    <row r="121" spans="2:7" x14ac:dyDescent="0.25">
      <c r="B121" s="17">
        <v>11452</v>
      </c>
      <c r="C121" s="17">
        <v>90.68</v>
      </c>
      <c r="D121" s="8">
        <v>89.41</v>
      </c>
      <c r="E121" s="17">
        <v>6852.1</v>
      </c>
      <c r="F121" s="17">
        <v>-1414</v>
      </c>
      <c r="G121" s="17">
        <v>3421.5</v>
      </c>
    </row>
    <row r="122" spans="2:7" x14ac:dyDescent="0.25">
      <c r="B122" s="17">
        <v>11549</v>
      </c>
      <c r="C122" s="17">
        <v>90.69</v>
      </c>
      <c r="D122" s="8">
        <v>89.14</v>
      </c>
      <c r="E122" s="17">
        <v>6850.9</v>
      </c>
      <c r="F122" s="17">
        <v>-1412.8</v>
      </c>
      <c r="G122" s="17">
        <v>3518.5</v>
      </c>
    </row>
    <row r="123" spans="2:7" x14ac:dyDescent="0.25">
      <c r="B123" s="17">
        <v>11646</v>
      </c>
      <c r="C123" s="17">
        <v>90.19</v>
      </c>
      <c r="D123" s="8">
        <v>91.04</v>
      </c>
      <c r="E123" s="17">
        <v>6850.2</v>
      </c>
      <c r="F123" s="17">
        <v>-1413</v>
      </c>
      <c r="G123" s="17">
        <v>3615.5</v>
      </c>
    </row>
    <row r="124" spans="2:7" x14ac:dyDescent="0.25">
      <c r="B124" s="17">
        <v>11743</v>
      </c>
      <c r="C124" s="17">
        <v>90.17</v>
      </c>
      <c r="D124" s="8">
        <v>91.2</v>
      </c>
      <c r="E124" s="17">
        <v>6849.9</v>
      </c>
      <c r="F124" s="17">
        <v>-1414.9</v>
      </c>
      <c r="G124" s="17">
        <v>3712.5</v>
      </c>
    </row>
    <row r="125" spans="2:7" x14ac:dyDescent="0.25">
      <c r="B125" s="17">
        <v>11841</v>
      </c>
      <c r="C125" s="17">
        <v>90.02</v>
      </c>
      <c r="D125" s="8">
        <v>91.3</v>
      </c>
      <c r="E125" s="17">
        <v>6849.7</v>
      </c>
      <c r="F125" s="17">
        <v>-1417</v>
      </c>
      <c r="G125" s="17">
        <v>3810.5</v>
      </c>
    </row>
    <row r="126" spans="2:7" x14ac:dyDescent="0.25">
      <c r="B126" s="17">
        <v>11939</v>
      </c>
      <c r="C126" s="17">
        <v>90.09</v>
      </c>
      <c r="D126" s="8">
        <v>91.24</v>
      </c>
      <c r="E126" s="17">
        <v>6849.6</v>
      </c>
      <c r="F126" s="17">
        <v>-1419.2</v>
      </c>
      <c r="G126" s="17">
        <v>3908.5</v>
      </c>
    </row>
    <row r="127" spans="2:7" x14ac:dyDescent="0.25">
      <c r="B127" s="17">
        <v>12036</v>
      </c>
      <c r="C127" s="17">
        <v>90.37</v>
      </c>
      <c r="D127" s="8">
        <v>90.8</v>
      </c>
      <c r="E127" s="17">
        <v>6849.2</v>
      </c>
      <c r="F127" s="17">
        <v>-1420.9</v>
      </c>
      <c r="G127" s="17">
        <v>4005.4</v>
      </c>
    </row>
    <row r="128" spans="2:7" x14ac:dyDescent="0.25">
      <c r="B128" s="17">
        <v>12134</v>
      </c>
      <c r="C128" s="17">
        <v>90.79</v>
      </c>
      <c r="D128" s="8">
        <v>91.02</v>
      </c>
      <c r="E128" s="17">
        <v>6848.3</v>
      </c>
      <c r="F128" s="17">
        <v>-1422.4</v>
      </c>
      <c r="G128" s="17">
        <v>4103.3999999999996</v>
      </c>
    </row>
    <row r="129" spans="2:7" x14ac:dyDescent="0.25">
      <c r="B129" s="17">
        <v>12232</v>
      </c>
      <c r="C129" s="17">
        <v>90.78</v>
      </c>
      <c r="D129" s="8">
        <v>90.99</v>
      </c>
      <c r="E129" s="17">
        <v>6846.9</v>
      </c>
      <c r="F129" s="17">
        <v>-1424.2</v>
      </c>
      <c r="G129" s="17">
        <v>4201.3999999999996</v>
      </c>
    </row>
    <row r="130" spans="2:7" x14ac:dyDescent="0.25">
      <c r="B130" s="17">
        <v>12329</v>
      </c>
      <c r="C130" s="17">
        <v>90.83</v>
      </c>
      <c r="D130" s="8">
        <v>91.31</v>
      </c>
      <c r="E130" s="17">
        <v>6845.6</v>
      </c>
      <c r="F130" s="17">
        <v>-1426.1</v>
      </c>
      <c r="G130" s="17">
        <v>4298.3999999999996</v>
      </c>
    </row>
    <row r="131" spans="2:7" x14ac:dyDescent="0.25">
      <c r="B131" s="17">
        <v>12427</v>
      </c>
      <c r="C131" s="17">
        <v>90.99</v>
      </c>
      <c r="D131" s="8">
        <v>90.37</v>
      </c>
      <c r="E131" s="17">
        <v>6844</v>
      </c>
      <c r="F131" s="17">
        <v>-1427.5</v>
      </c>
      <c r="G131" s="17">
        <v>4396.3</v>
      </c>
    </row>
    <row r="132" spans="2:7" x14ac:dyDescent="0.25">
      <c r="B132" s="17">
        <v>12525</v>
      </c>
      <c r="C132" s="17">
        <v>90.58</v>
      </c>
      <c r="D132" s="8">
        <v>91.73</v>
      </c>
      <c r="E132" s="17">
        <v>6842.7</v>
      </c>
      <c r="F132" s="17">
        <v>-1429.3</v>
      </c>
      <c r="G132" s="17">
        <v>4494.3</v>
      </c>
    </row>
    <row r="133" spans="2:7" x14ac:dyDescent="0.25">
      <c r="B133" s="17">
        <v>12623</v>
      </c>
      <c r="C133" s="17">
        <v>90.87</v>
      </c>
      <c r="D133" s="8">
        <v>90.88</v>
      </c>
      <c r="E133" s="17">
        <v>6841.4</v>
      </c>
      <c r="F133" s="17">
        <v>-1431.6</v>
      </c>
      <c r="G133" s="17">
        <v>4592.3</v>
      </c>
    </row>
    <row r="134" spans="2:7" x14ac:dyDescent="0.25">
      <c r="B134" s="17">
        <v>12722</v>
      </c>
      <c r="C134" s="17">
        <v>90.57</v>
      </c>
      <c r="D134" s="8">
        <v>90.86</v>
      </c>
      <c r="E134" s="17">
        <v>6840.2</v>
      </c>
      <c r="F134" s="17">
        <v>-1433.1</v>
      </c>
      <c r="G134" s="17">
        <v>4691.3</v>
      </c>
    </row>
    <row r="135" spans="2:7" x14ac:dyDescent="0.25">
      <c r="B135" s="17">
        <v>12818</v>
      </c>
      <c r="C135" s="17">
        <v>91.02</v>
      </c>
      <c r="D135" s="8">
        <v>89.5</v>
      </c>
      <c r="E135" s="17">
        <v>6838.8</v>
      </c>
      <c r="F135" s="17">
        <v>-1433.4</v>
      </c>
      <c r="G135" s="17">
        <v>4787.2</v>
      </c>
    </row>
    <row r="136" spans="2:7" x14ac:dyDescent="0.25">
      <c r="B136" s="17">
        <v>12915</v>
      </c>
      <c r="C136" s="17">
        <v>90.93</v>
      </c>
      <c r="D136" s="8">
        <v>90.51</v>
      </c>
      <c r="E136" s="17">
        <v>6837.2</v>
      </c>
      <c r="F136" s="17">
        <v>-1433.4</v>
      </c>
      <c r="G136" s="17">
        <v>4884.2</v>
      </c>
    </row>
    <row r="137" spans="2:7" x14ac:dyDescent="0.25">
      <c r="B137" s="17">
        <v>13012</v>
      </c>
      <c r="C137" s="17">
        <v>90.64</v>
      </c>
      <c r="D137" s="8">
        <v>90.26</v>
      </c>
      <c r="E137" s="17">
        <v>6835.9</v>
      </c>
      <c r="F137" s="17">
        <v>-1434</v>
      </c>
      <c r="G137" s="17">
        <v>4981.2</v>
      </c>
    </row>
    <row r="138" spans="2:7" x14ac:dyDescent="0.25">
      <c r="B138" s="17">
        <v>13109</v>
      </c>
      <c r="C138" s="17">
        <v>90.43</v>
      </c>
      <c r="D138" s="8">
        <v>90.24</v>
      </c>
      <c r="E138" s="17">
        <v>6834.9</v>
      </c>
      <c r="F138" s="17">
        <v>-1434.5</v>
      </c>
      <c r="G138" s="17">
        <v>5078.2</v>
      </c>
    </row>
    <row r="139" spans="2:7" x14ac:dyDescent="0.25">
      <c r="B139" s="17">
        <v>13206</v>
      </c>
      <c r="C139" s="17">
        <v>89.22</v>
      </c>
      <c r="D139" s="8">
        <v>89.99</v>
      </c>
      <c r="E139" s="17">
        <v>6835.2</v>
      </c>
      <c r="F139" s="17">
        <v>-1434.7</v>
      </c>
      <c r="G139" s="17">
        <v>5175.2</v>
      </c>
    </row>
    <row r="140" spans="2:7" x14ac:dyDescent="0.25">
      <c r="B140" s="17">
        <v>13304</v>
      </c>
      <c r="C140" s="17">
        <v>88.65</v>
      </c>
      <c r="D140" s="8">
        <v>89.8</v>
      </c>
      <c r="E140" s="17">
        <v>6837.1</v>
      </c>
      <c r="F140" s="17">
        <v>-1434.5</v>
      </c>
      <c r="G140" s="17">
        <v>5273.2</v>
      </c>
    </row>
    <row r="141" spans="2:7" x14ac:dyDescent="0.25">
      <c r="B141" s="17">
        <v>13400</v>
      </c>
      <c r="C141" s="17">
        <v>88.8</v>
      </c>
      <c r="D141" s="8">
        <v>90.2</v>
      </c>
      <c r="E141" s="17">
        <v>6839.2</v>
      </c>
      <c r="F141" s="17">
        <v>-1434.5</v>
      </c>
      <c r="G141" s="17">
        <v>5369.2</v>
      </c>
    </row>
    <row r="142" spans="2:7" x14ac:dyDescent="0.25">
      <c r="B142" s="17">
        <v>13497</v>
      </c>
      <c r="C142" s="17">
        <v>88.59</v>
      </c>
      <c r="D142" s="8">
        <v>90.21</v>
      </c>
      <c r="E142" s="17">
        <v>6841.4</v>
      </c>
      <c r="F142" s="17">
        <v>-1434.8</v>
      </c>
      <c r="G142" s="17">
        <v>5466.1</v>
      </c>
    </row>
    <row r="143" spans="2:7" x14ac:dyDescent="0.25">
      <c r="B143" s="17">
        <v>13594</v>
      </c>
      <c r="C143" s="17">
        <v>89.12</v>
      </c>
      <c r="D143" s="8">
        <v>89.66</v>
      </c>
      <c r="E143" s="17">
        <v>6843.4</v>
      </c>
      <c r="F143" s="17">
        <v>-1434.7</v>
      </c>
      <c r="G143" s="17">
        <v>5563.1</v>
      </c>
    </row>
    <row r="144" spans="2:7" x14ac:dyDescent="0.25">
      <c r="B144" s="17">
        <v>13691</v>
      </c>
      <c r="C144" s="17">
        <v>88.92</v>
      </c>
      <c r="D144" s="8">
        <v>90.29</v>
      </c>
      <c r="E144" s="17">
        <v>6845</v>
      </c>
      <c r="F144" s="17">
        <v>-1434.7</v>
      </c>
      <c r="G144" s="17">
        <v>5660.1</v>
      </c>
    </row>
    <row r="145" spans="2:7" x14ac:dyDescent="0.25">
      <c r="B145" s="17">
        <v>13790</v>
      </c>
      <c r="C145" s="17">
        <v>88.68</v>
      </c>
      <c r="D145" s="8">
        <v>90.02</v>
      </c>
      <c r="E145" s="17">
        <v>6847.1</v>
      </c>
      <c r="F145" s="17">
        <v>-1434.9</v>
      </c>
      <c r="G145" s="17">
        <v>5759.1</v>
      </c>
    </row>
    <row r="146" spans="2:7" x14ac:dyDescent="0.25">
      <c r="B146" s="17">
        <v>13888</v>
      </c>
      <c r="C146" s="17">
        <v>88.41</v>
      </c>
      <c r="D146" s="8">
        <v>90.89</v>
      </c>
      <c r="E146" s="17">
        <v>6849.6</v>
      </c>
      <c r="F146" s="17">
        <v>-1435.7</v>
      </c>
      <c r="G146" s="17">
        <v>5857.1</v>
      </c>
    </row>
    <row r="147" spans="2:7" x14ac:dyDescent="0.25">
      <c r="B147" s="17">
        <v>13985</v>
      </c>
      <c r="C147" s="17">
        <v>88.89</v>
      </c>
      <c r="D147" s="8">
        <v>90.76</v>
      </c>
      <c r="E147" s="17">
        <v>6851.9</v>
      </c>
      <c r="F147" s="17">
        <v>-1437.1</v>
      </c>
      <c r="G147" s="17">
        <v>5954</v>
      </c>
    </row>
    <row r="148" spans="2:7" x14ac:dyDescent="0.25">
      <c r="B148" s="17">
        <v>14083</v>
      </c>
      <c r="C148" s="17">
        <v>88.72</v>
      </c>
      <c r="D148" s="8">
        <v>90.43</v>
      </c>
      <c r="E148" s="17">
        <v>6853.9</v>
      </c>
      <c r="F148" s="17">
        <v>-1438.1</v>
      </c>
      <c r="G148" s="17">
        <v>6052</v>
      </c>
    </row>
    <row r="149" spans="2:7" x14ac:dyDescent="0.25">
      <c r="B149" s="17">
        <v>14179</v>
      </c>
      <c r="C149" s="17">
        <v>88.45</v>
      </c>
      <c r="D149" s="8">
        <v>89.48</v>
      </c>
      <c r="E149" s="17">
        <v>6856.3</v>
      </c>
      <c r="F149" s="17">
        <v>-1438.1</v>
      </c>
      <c r="G149" s="17">
        <v>6148</v>
      </c>
    </row>
    <row r="150" spans="2:7" x14ac:dyDescent="0.25">
      <c r="B150" s="17">
        <v>14276</v>
      </c>
      <c r="C150" s="17">
        <v>88.8</v>
      </c>
      <c r="D150" s="8">
        <v>89.3</v>
      </c>
      <c r="E150" s="17">
        <v>6858.6</v>
      </c>
      <c r="F150" s="17">
        <v>-1437</v>
      </c>
      <c r="G150" s="17">
        <v>6244.9</v>
      </c>
    </row>
    <row r="151" spans="2:7" x14ac:dyDescent="0.25">
      <c r="B151" s="17">
        <v>14374</v>
      </c>
      <c r="C151" s="17">
        <v>89.39</v>
      </c>
      <c r="D151" s="8">
        <v>89.7</v>
      </c>
      <c r="E151" s="17">
        <v>6860.1</v>
      </c>
      <c r="F151" s="17">
        <v>-1436.2</v>
      </c>
      <c r="G151" s="17">
        <v>6342.9</v>
      </c>
    </row>
    <row r="152" spans="2:7" x14ac:dyDescent="0.25">
      <c r="B152" s="17">
        <v>14470</v>
      </c>
      <c r="C152" s="17">
        <v>88.93</v>
      </c>
      <c r="D152" s="8">
        <v>90.32</v>
      </c>
      <c r="E152" s="17">
        <v>6861.6</v>
      </c>
      <c r="F152" s="17">
        <v>-1436.2</v>
      </c>
      <c r="G152" s="17">
        <v>6438.9</v>
      </c>
    </row>
    <row r="153" spans="2:7" x14ac:dyDescent="0.25">
      <c r="B153" s="17">
        <v>14568</v>
      </c>
      <c r="C153" s="17">
        <v>89.14</v>
      </c>
      <c r="D153" s="8">
        <v>89.91</v>
      </c>
      <c r="E153" s="17">
        <v>6863.2</v>
      </c>
      <c r="F153" s="17">
        <v>-1436.4</v>
      </c>
      <c r="G153" s="17">
        <v>6536.9</v>
      </c>
    </row>
    <row r="154" spans="2:7" x14ac:dyDescent="0.25">
      <c r="B154" s="17">
        <v>14666</v>
      </c>
      <c r="C154" s="17">
        <v>88.91</v>
      </c>
      <c r="D154" s="8">
        <v>89.91</v>
      </c>
      <c r="E154" s="17">
        <v>6864.9</v>
      </c>
      <c r="F154" s="17">
        <v>-1436.2</v>
      </c>
      <c r="G154" s="17">
        <v>6634.9</v>
      </c>
    </row>
    <row r="155" spans="2:7" x14ac:dyDescent="0.25">
      <c r="B155" s="17">
        <v>14765</v>
      </c>
      <c r="C155" s="17">
        <v>89.42</v>
      </c>
      <c r="D155" s="8">
        <v>88.79</v>
      </c>
      <c r="E155" s="17">
        <v>6866.3</v>
      </c>
      <c r="F155" s="17">
        <v>-1435.1</v>
      </c>
      <c r="G155" s="17">
        <v>6733.8</v>
      </c>
    </row>
    <row r="156" spans="2:7" x14ac:dyDescent="0.25">
      <c r="B156" s="17">
        <v>14862</v>
      </c>
      <c r="C156" s="17">
        <v>88.93</v>
      </c>
      <c r="D156" s="8">
        <v>89.88</v>
      </c>
      <c r="E156" s="17">
        <v>6867.7</v>
      </c>
      <c r="F156" s="17">
        <v>-1434</v>
      </c>
      <c r="G156" s="17">
        <v>6830.8</v>
      </c>
    </row>
    <row r="157" spans="2:7" x14ac:dyDescent="0.25">
      <c r="B157" s="17">
        <v>14959</v>
      </c>
      <c r="C157" s="17">
        <v>88.99</v>
      </c>
      <c r="D157" s="8">
        <v>89.98</v>
      </c>
      <c r="E157" s="17">
        <v>6869.5</v>
      </c>
      <c r="F157" s="17">
        <v>-1433.9</v>
      </c>
      <c r="G157" s="17">
        <v>6927.8</v>
      </c>
    </row>
    <row r="158" spans="2:7" x14ac:dyDescent="0.25">
      <c r="B158" s="17">
        <v>14994</v>
      </c>
      <c r="C158" s="17">
        <v>88.99</v>
      </c>
      <c r="D158" s="8">
        <v>89.98</v>
      </c>
      <c r="E158" s="17">
        <v>6870.1</v>
      </c>
      <c r="F158" s="17">
        <v>-1433.8</v>
      </c>
      <c r="G158" s="17">
        <v>6962.8</v>
      </c>
    </row>
    <row r="159" spans="2:7" x14ac:dyDescent="0.25">
      <c r="B159" s="17"/>
      <c r="C159" s="17"/>
      <c r="D159" s="8"/>
      <c r="E159" s="17"/>
      <c r="F159" s="17"/>
      <c r="G159" s="17"/>
    </row>
    <row r="160" spans="2:7" x14ac:dyDescent="0.25">
      <c r="B160" s="17"/>
      <c r="C160" s="17"/>
      <c r="D160" s="8"/>
      <c r="E160" s="17"/>
      <c r="F160" s="17"/>
      <c r="G160" s="17"/>
    </row>
    <row r="161" spans="2:7" x14ac:dyDescent="0.25">
      <c r="B161" s="17"/>
      <c r="C161" s="17"/>
      <c r="D161" s="8"/>
      <c r="E161" s="17"/>
      <c r="F161" s="17"/>
      <c r="G161" s="17"/>
    </row>
    <row r="162" spans="2:7" x14ac:dyDescent="0.25">
      <c r="B162" s="17"/>
      <c r="C162" s="17"/>
      <c r="D162" s="8"/>
      <c r="E162" s="17"/>
      <c r="F162" s="17"/>
      <c r="G162" s="17"/>
    </row>
    <row r="163" spans="2:7" x14ac:dyDescent="0.25">
      <c r="B163" s="17"/>
      <c r="C163" s="17"/>
      <c r="D163" s="8"/>
      <c r="E163" s="17"/>
      <c r="F163" s="17"/>
      <c r="G163" s="17"/>
    </row>
    <row r="164" spans="2:7" x14ac:dyDescent="0.25">
      <c r="B164" s="17"/>
      <c r="C164" s="17"/>
      <c r="D164" s="8"/>
      <c r="E164" s="17"/>
      <c r="F164" s="17"/>
      <c r="G164" s="17"/>
    </row>
    <row r="165" spans="2:7" x14ac:dyDescent="0.25">
      <c r="B165" s="17"/>
      <c r="C165" s="17"/>
      <c r="D165" s="8"/>
      <c r="E165" s="17"/>
      <c r="F165" s="17"/>
      <c r="G165" s="17"/>
    </row>
    <row r="166" spans="2:7" x14ac:dyDescent="0.25">
      <c r="B166" s="17"/>
      <c r="C166" s="17"/>
      <c r="D166" s="8"/>
      <c r="E166" s="17"/>
      <c r="F166" s="17"/>
      <c r="G166" s="17"/>
    </row>
    <row r="167" spans="2:7" x14ac:dyDescent="0.25">
      <c r="B167" s="17"/>
      <c r="C167" s="17"/>
      <c r="D167" s="8"/>
      <c r="E167" s="17"/>
      <c r="F167" s="17"/>
      <c r="G167" s="17"/>
    </row>
    <row r="168" spans="2:7" x14ac:dyDescent="0.25">
      <c r="B168" s="17"/>
      <c r="C168" s="17"/>
      <c r="D168" s="8"/>
      <c r="E168" s="17"/>
      <c r="F168" s="17"/>
      <c r="G168" s="17"/>
    </row>
    <row r="169" spans="2:7" x14ac:dyDescent="0.25">
      <c r="B169" s="17"/>
      <c r="C169" s="17"/>
      <c r="D169" s="8"/>
      <c r="E169" s="17"/>
      <c r="F169" s="17"/>
      <c r="G169" s="17"/>
    </row>
    <row r="170" spans="2:7" x14ac:dyDescent="0.25">
      <c r="B170" s="17"/>
      <c r="C170" s="17"/>
      <c r="D170" s="8"/>
      <c r="E170" s="17"/>
      <c r="F170" s="17"/>
      <c r="G170" s="17"/>
    </row>
    <row r="171" spans="2:7" x14ac:dyDescent="0.25">
      <c r="B171" s="17"/>
      <c r="C171" s="17"/>
      <c r="D171" s="8"/>
      <c r="E171" s="17"/>
      <c r="F171" s="17"/>
      <c r="G171" s="17"/>
    </row>
    <row r="172" spans="2:7" x14ac:dyDescent="0.25">
      <c r="B172" s="17"/>
      <c r="C172" s="17"/>
      <c r="D172" s="8"/>
      <c r="E172" s="17"/>
      <c r="F172" s="17"/>
      <c r="G172" s="17"/>
    </row>
    <row r="173" spans="2:7" x14ac:dyDescent="0.25">
      <c r="B173" s="17"/>
      <c r="C173" s="17"/>
      <c r="D173" s="8"/>
      <c r="E173" s="17"/>
      <c r="F173" s="17"/>
      <c r="G173" s="17"/>
    </row>
    <row r="174" spans="2:7" x14ac:dyDescent="0.25">
      <c r="B174" s="17"/>
      <c r="C174" s="17"/>
      <c r="D174" s="8"/>
      <c r="E174" s="17"/>
      <c r="F174" s="17"/>
      <c r="G174" s="17"/>
    </row>
    <row r="175" spans="2:7" x14ac:dyDescent="0.25">
      <c r="B175" s="17"/>
      <c r="C175" s="17"/>
      <c r="D175" s="8"/>
      <c r="E175" s="17"/>
      <c r="F175" s="17"/>
      <c r="G175" s="17"/>
    </row>
    <row r="176" spans="2:7" x14ac:dyDescent="0.25">
      <c r="B176" s="17"/>
      <c r="C176" s="17"/>
      <c r="D176" s="8"/>
      <c r="E176" s="17"/>
      <c r="F176" s="17"/>
      <c r="G176" s="17"/>
    </row>
    <row r="177" spans="2:7" x14ac:dyDescent="0.25">
      <c r="B177" s="17"/>
      <c r="C177" s="17"/>
      <c r="D177" s="8"/>
      <c r="E177" s="17"/>
      <c r="F177" s="17"/>
      <c r="G177" s="17"/>
    </row>
    <row r="178" spans="2:7" x14ac:dyDescent="0.25">
      <c r="B178" s="17"/>
      <c r="C178" s="17"/>
      <c r="D178" s="8"/>
      <c r="E178" s="17"/>
      <c r="F178" s="17"/>
      <c r="G178" s="17"/>
    </row>
    <row r="179" spans="2:7" x14ac:dyDescent="0.25">
      <c r="B179" s="17"/>
      <c r="C179" s="17"/>
      <c r="D179" s="8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2023-11-27T17:35:49Z</dcterms:modified>
</cp:coreProperties>
</file>