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Hen\Final Surveys\"/>
    </mc:Choice>
  </mc:AlternateContent>
  <xr:revisionPtr revIDLastSave="0" documentId="13_ncr:1_{35420D82-6069-4CCD-81F9-52CDD95B5C90}" xr6:coauthVersionLast="47" xr6:coauthVersionMax="47" xr10:uidLastSave="{00000000-0000-0000-0000-000000000000}"/>
  <bookViews>
    <workbookView xWindow="285" yWindow="-14910" windowWidth="13095" windowHeight="1059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<sst xmlns="http://schemas.openxmlformats.org/spreadsheetml/2006/main" count="42" uniqueCount="38">
  <si>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</si>
  <si>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</si>
  <si>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</si>
  <si>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</si>
  <si>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</si>
  <si>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</si>
  <si>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</si>
  <si>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</si>
  <si>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</si>
  <si>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</si>
  <si>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</si>
  <si>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</si>
  <si>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</si>
  <si>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</si>
  <si>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</si>
  <si>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</si>
  <si>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</si>
  <si>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</si>
  <si>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</si>
  <si>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</si>
  <si>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</si>
  <si>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</si>
  <si>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</si>
  <si>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</si>
  <si>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</si>
  <si>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</si>
  <si>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</si>
  <si>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</si>
  <si>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</si>
  <si>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</si>
  <si>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</si>
  <si>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</si>
  <si>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</si>
  <si>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</si>
  <si>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SWNE 8 4N64W 6</t>
  </si>
  <si>
    <t>Hen 14N</t>
  </si>
  <si>
    <t>05-123-51806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</si>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</sst>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7"/>
  <sheetViews>
    <sheetView tabSelected="1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3">
        <v>0</v>
      </c>
      <c r="D2" s="13">
        <v>0</v>
      </c>
      <c r="E2" s="8">
        <v>0</v>
      </c>
      <c r="F2" s="8">
        <v>0</v>
      </c>
      <c r="G2" s="8">
        <v>0</v>
      </c>
    </row>
    <row r="3" spans="1:11" ht="15.75" x14ac:dyDescent="0.25">
      <c r="A3" s="14" t="s">
        <v>33</v>
      </c>
      <c r="B3" s="17">
        <v>159.5</v>
      </c>
      <c r="C3" s="13">
        <v>0.79</v>
      </c>
      <c r="D3" s="13">
        <v>291.23</v>
      </c>
      <c r="E3" s="8">
        <v>159.5</v>
      </c>
      <c r="F3" s="8">
        <v>0.4</v>
      </c>
      <c r="G3" s="8">
        <v>-1</v>
      </c>
    </row>
    <row r="4" spans="1:11" ht="15.75" thickBot="1" x14ac:dyDescent="0.3">
      <c r="A4" s="2" t="s">
        <v>8</v>
      </c>
      <c r="B4" s="17">
        <v>249.5</v>
      </c>
      <c r="C4" s="13">
        <v>2.37</v>
      </c>
      <c r="D4" s="13">
        <v>252.73</v>
      </c>
      <c r="E4" s="8">
        <v>249.5</v>
      </c>
      <c r="F4" s="8">
        <v>0.1</v>
      </c>
      <c r="G4" s="8">
        <v>-3.4</v>
      </c>
    </row>
    <row r="5" spans="1:11" ht="15.75" thickBot="1" x14ac:dyDescent="0.3">
      <c r="A5" s="6">
        <v>69175</v>
      </c>
      <c r="B5" s="17">
        <v>340.5</v>
      </c>
      <c r="C5" s="13">
        <v>4.22</v>
      </c>
      <c r="D5" s="13">
        <v>245.53</v>
      </c>
      <c r="E5" s="8">
        <v>340.3</v>
      </c>
      <c r="F5" s="8">
        <v>-1.9</v>
      </c>
      <c r="G5" s="8">
        <v>-8.1999999999999993</v>
      </c>
    </row>
    <row r="6" spans="1:11" ht="15.75" thickBot="1" x14ac:dyDescent="0.3">
      <c r="A6" s="2" t="s">
        <v>9</v>
      </c>
      <c r="B6" s="17">
        <v>456.5</v>
      </c>
      <c r="C6" s="13">
        <v>6.77</v>
      </c>
      <c r="D6" s="13">
        <v>240.25</v>
      </c>
      <c r="E6" s="8">
        <v>455.8</v>
      </c>
      <c r="F6" s="8">
        <v>-7</v>
      </c>
      <c r="G6" s="8">
        <v>-18</v>
      </c>
    </row>
    <row r="7" spans="1:11" ht="15.75" thickBot="1" x14ac:dyDescent="0.3">
      <c r="A7" s="7" t="s">
        <v>35</v>
      </c>
      <c r="B7" s="17">
        <v>545.5</v>
      </c>
      <c r="C7" s="13">
        <v>7.3</v>
      </c>
      <c r="D7" s="13">
        <v>237.62</v>
      </c>
      <c r="E7" s="8">
        <v>544.1</v>
      </c>
      <c r="F7" s="8">
        <v>-12.7</v>
      </c>
      <c r="G7" s="8">
        <v>-27.4</v>
      </c>
    </row>
    <row r="8" spans="1:11" x14ac:dyDescent="0.25">
      <c r="A8" s="2" t="s">
        <v>12</v>
      </c>
      <c r="B8" s="17">
        <v>629.5</v>
      </c>
      <c r="C8" s="13">
        <v>8.49</v>
      </c>
      <c r="D8" s="13">
        <v>237.97</v>
      </c>
      <c r="E8" s="8">
        <v>627.29999999999995</v>
      </c>
      <c r="F8" s="8">
        <v>-18.8</v>
      </c>
      <c r="G8" s="8">
        <v>-37.1</v>
      </c>
    </row>
    <row r="9" spans="1:11" ht="15.75" thickBot="1" x14ac:dyDescent="0.3">
      <c r="A9" s="15" t="s">
        <v>36</v>
      </c>
      <c r="B9" s="17">
        <v>715.5</v>
      </c>
      <c r="C9" s="13">
        <v>9.23</v>
      </c>
      <c r="D9" s="13">
        <v>238.32</v>
      </c>
      <c r="E9" s="8">
        <v>712.3</v>
      </c>
      <c r="F9" s="8">
        <v>-25.8</v>
      </c>
      <c r="G9" s="8">
        <v>-48.4</v>
      </c>
    </row>
    <row r="10" spans="1:11" ht="15.75" thickBot="1" x14ac:dyDescent="0.3">
      <c r="A10" s="5" t="s">
        <v>11</v>
      </c>
      <c r="B10" s="17">
        <v>801.5</v>
      </c>
      <c r="C10" s="13">
        <v>10.64</v>
      </c>
      <c r="D10" s="13">
        <v>241.13</v>
      </c>
      <c r="E10" s="8">
        <v>797</v>
      </c>
      <c r="F10" s="8">
        <v>-33.299999999999997</v>
      </c>
      <c r="G10" s="8">
        <v>-61.2</v>
      </c>
    </row>
    <row r="11" spans="1:11" ht="15.75" thickBot="1" x14ac:dyDescent="0.3">
      <c r="A11" s="16" t="s">
        <v>34</v>
      </c>
      <c r="B11" s="17">
        <v>888.5</v>
      </c>
      <c r="C11" s="13">
        <v>12.4</v>
      </c>
      <c r="D11" s="13">
        <v>239.55</v>
      </c>
      <c r="E11" s="8">
        <v>882.2</v>
      </c>
      <c r="F11" s="8">
        <v>-41.9</v>
      </c>
      <c r="G11" s="8">
        <v>-76.3</v>
      </c>
    </row>
    <row r="12" spans="1:11" ht="15.75" thickBot="1" x14ac:dyDescent="0.3">
      <c r="A12" s="5" t="s">
        <v>10</v>
      </c>
      <c r="B12" s="17">
        <v>977.5</v>
      </c>
      <c r="C12" s="13">
        <v>13.63</v>
      </c>
      <c r="D12" s="13">
        <v>238.85</v>
      </c>
      <c r="E12" s="8">
        <v>968.9</v>
      </c>
      <c r="F12" s="8">
        <v>-52.1</v>
      </c>
      <c r="G12" s="8">
        <v>-93.5</v>
      </c>
    </row>
    <row r="13" spans="1:11" ht="15.75" thickBot="1" x14ac:dyDescent="0.3">
      <c r="A13" s="7" t="s">
        <v>37</v>
      </c>
      <c r="B13" s="17">
        <v>1066.5</v>
      </c>
      <c r="C13" s="13">
        <v>14.07</v>
      </c>
      <c r="D13" s="13">
        <v>235.33</v>
      </c>
      <c r="E13" s="8">
        <v>1055.3</v>
      </c>
      <c r="F13" s="8">
        <v>-63.7</v>
      </c>
      <c r="G13" s="8">
        <v>-111.4</v>
      </c>
    </row>
    <row r="14" spans="1:11" ht="15.75" thickBot="1" x14ac:dyDescent="0.3">
      <c r="A14" s="5" t="s">
        <v>29</v>
      </c>
      <c r="B14" s="17">
        <v>1151.5</v>
      </c>
      <c r="C14" s="13">
        <v>14.16</v>
      </c>
      <c r="D14" s="13">
        <v>230.58</v>
      </c>
      <c r="E14" s="8">
        <v>1137.8</v>
      </c>
      <c r="F14" s="8">
        <v>-76.2</v>
      </c>
      <c r="G14" s="8">
        <v>-127.9</v>
      </c>
    </row>
    <row r="15" spans="1:11" ht="15.75" thickBot="1" x14ac:dyDescent="0.3">
      <c r="A15" t="str">
        <f>INDEX(Lookup!E2:E5,Lookup!F2)</f>
        <v>Horizontal</v>
      </c>
      <c r="B15" s="17">
        <v>1237.5</v>
      </c>
      <c r="C15" s="13">
        <v>13.98</v>
      </c>
      <c r="D15" s="13">
        <v>228.65</v>
      </c>
      <c r="E15" s="8">
        <v>1221.2</v>
      </c>
      <c r="F15" s="8">
        <v>-89.7</v>
      </c>
      <c r="G15" s="8">
        <v>-143.80000000000001</v>
      </c>
    </row>
    <row r="16" spans="1:11" ht="15.75" thickBot="1" x14ac:dyDescent="0.3">
      <c r="A16" s="5" t="s">
        <v>13</v>
      </c>
      <c r="B16" s="17">
        <v>1322.5</v>
      </c>
      <c r="C16" s="13">
        <v>13.98</v>
      </c>
      <c r="D16" s="13">
        <v>229</v>
      </c>
      <c r="E16" s="8">
        <v>1303.7</v>
      </c>
      <c r="F16" s="8">
        <v>-103.3</v>
      </c>
      <c r="G16" s="8">
        <v>-159.30000000000001</v>
      </c>
    </row>
    <row r="17" spans="1:7" ht="15.75" thickBot="1" x14ac:dyDescent="0.3">
      <c r="A17" t="str">
        <f>INDEX(Lookup!A2:A4,Lookup!B2)</f>
        <v>True</v>
      </c>
      <c r="B17" s="17">
        <v>1407.5</v>
      </c>
      <c r="C17" s="13">
        <v>14.33</v>
      </c>
      <c r="D17" s="13">
        <v>230.76</v>
      </c>
      <c r="E17" s="8">
        <v>1386.1</v>
      </c>
      <c r="F17" s="8">
        <v>-116.7</v>
      </c>
      <c r="G17" s="8">
        <v>-175.2</v>
      </c>
    </row>
    <row r="18" spans="1:7" ht="15.75" thickBot="1" x14ac:dyDescent="0.3">
      <c r="A18" s="5" t="s">
        <v>15</v>
      </c>
      <c r="B18" s="17">
        <v>1495.5</v>
      </c>
      <c r="C18" s="13">
        <v>15.12</v>
      </c>
      <c r="D18" s="13">
        <v>230.58</v>
      </c>
      <c r="E18" s="8">
        <v>1471.2</v>
      </c>
      <c r="F18" s="8">
        <v>-130.80000000000001</v>
      </c>
      <c r="G18" s="8">
        <v>-192.5</v>
      </c>
    </row>
    <row r="19" spans="1:7" x14ac:dyDescent="0.25">
      <c r="A19" t="e">
        <f>INDEX(Lookup!C2:C12,Lookup!D2)</f>
        <v>#VALUE!</v>
      </c>
      <c r="B19" s="17">
        <v>1582.5</v>
      </c>
      <c r="C19" s="13">
        <v>14.6</v>
      </c>
      <c r="D19" s="13">
        <v>231.64</v>
      </c>
      <c r="E19" s="8">
        <v>1555.3</v>
      </c>
      <c r="F19" s="8">
        <v>-144.80000000000001</v>
      </c>
      <c r="G19" s="8">
        <v>-209.9</v>
      </c>
    </row>
    <row r="20" spans="1:7" x14ac:dyDescent="0.25">
      <c r="B20" s="17">
        <v>1672.5</v>
      </c>
      <c r="C20" s="13">
        <v>13.98</v>
      </c>
      <c r="D20" s="13">
        <v>230.06</v>
      </c>
      <c r="E20" s="8">
        <v>1642.5</v>
      </c>
      <c r="F20" s="8">
        <v>-158.9</v>
      </c>
      <c r="G20" s="8">
        <v>-227.1</v>
      </c>
    </row>
    <row r="21" spans="1:7" x14ac:dyDescent="0.25">
      <c r="B21" s="17">
        <v>1687.5</v>
      </c>
      <c r="C21" s="17">
        <v>13.98</v>
      </c>
      <c r="D21" s="13">
        <v>228.3</v>
      </c>
      <c r="E21" s="17">
        <v>1657.1</v>
      </c>
      <c r="F21" s="17">
        <v>-161.19999999999999</v>
      </c>
      <c r="G21" s="17">
        <v>-229.8</v>
      </c>
    </row>
    <row r="22" spans="1:7" x14ac:dyDescent="0.25">
      <c r="B22" s="17">
        <v>1829</v>
      </c>
      <c r="C22" s="17">
        <v>12.77</v>
      </c>
      <c r="D22" s="13">
        <v>228.89</v>
      </c>
      <c r="E22" s="17">
        <v>1794.7</v>
      </c>
      <c r="F22" s="17">
        <v>-182.9</v>
      </c>
      <c r="G22" s="17">
        <v>-254.4</v>
      </c>
    </row>
    <row r="23" spans="1:7" x14ac:dyDescent="0.25">
      <c r="B23" s="17">
        <v>1927</v>
      </c>
      <c r="C23" s="17">
        <v>13.88</v>
      </c>
      <c r="D23" s="13">
        <v>229.44</v>
      </c>
      <c r="E23" s="17">
        <v>1890.1</v>
      </c>
      <c r="F23" s="17">
        <v>-197.6</v>
      </c>
      <c r="G23" s="17">
        <v>-271.5</v>
      </c>
    </row>
    <row r="24" spans="1:7" x14ac:dyDescent="0.25">
      <c r="B24" s="17">
        <v>2025</v>
      </c>
      <c r="C24" s="17">
        <v>14.11</v>
      </c>
      <c r="D24" s="13">
        <v>228.59</v>
      </c>
      <c r="E24" s="17">
        <v>1985.2</v>
      </c>
      <c r="F24" s="17">
        <v>-213.2</v>
      </c>
      <c r="G24" s="17">
        <v>-289.39999999999998</v>
      </c>
    </row>
    <row r="25" spans="1:7" x14ac:dyDescent="0.25">
      <c r="B25" s="17">
        <v>2124</v>
      </c>
      <c r="C25" s="17">
        <v>14.61</v>
      </c>
      <c r="D25" s="13">
        <v>233.34</v>
      </c>
      <c r="E25" s="17">
        <v>2081.1</v>
      </c>
      <c r="F25" s="17">
        <v>-228.6</v>
      </c>
      <c r="G25" s="17">
        <v>-308.39999999999998</v>
      </c>
    </row>
    <row r="26" spans="1:7" x14ac:dyDescent="0.25">
      <c r="B26" s="17">
        <v>2222</v>
      </c>
      <c r="C26" s="17">
        <v>14.49</v>
      </c>
      <c r="D26" s="13">
        <v>232.31</v>
      </c>
      <c r="E26" s="17">
        <v>2176</v>
      </c>
      <c r="F26" s="17">
        <v>-243.5</v>
      </c>
      <c r="G26" s="17">
        <v>-328</v>
      </c>
    </row>
    <row r="27" spans="1:7" x14ac:dyDescent="0.25">
      <c r="B27" s="17">
        <v>2318</v>
      </c>
      <c r="C27" s="17">
        <v>14.4</v>
      </c>
      <c r="D27" s="13">
        <v>232.61</v>
      </c>
      <c r="E27" s="17">
        <v>2268.9</v>
      </c>
      <c r="F27" s="17">
        <v>-258.10000000000002</v>
      </c>
      <c r="G27" s="17">
        <v>-347</v>
      </c>
    </row>
    <row r="28" spans="1:7" x14ac:dyDescent="0.25">
      <c r="B28" s="17">
        <v>2416</v>
      </c>
      <c r="C28" s="17">
        <v>14.25</v>
      </c>
      <c r="D28" s="13">
        <v>232.6</v>
      </c>
      <c r="E28" s="17">
        <v>2363.9</v>
      </c>
      <c r="F28" s="17">
        <v>-272.8</v>
      </c>
      <c r="G28" s="17">
        <v>-366.3</v>
      </c>
    </row>
    <row r="29" spans="1:7" x14ac:dyDescent="0.25">
      <c r="B29" s="17">
        <v>2513</v>
      </c>
      <c r="C29" s="17">
        <v>13.78</v>
      </c>
      <c r="D29" s="13">
        <v>233.7</v>
      </c>
      <c r="E29" s="17">
        <v>2458</v>
      </c>
      <c r="F29" s="17">
        <v>-286.89999999999998</v>
      </c>
      <c r="G29" s="17">
        <v>-385.1</v>
      </c>
    </row>
    <row r="30" spans="1:7" x14ac:dyDescent="0.25">
      <c r="B30" s="17">
        <v>2610</v>
      </c>
      <c r="C30" s="17">
        <v>13.79</v>
      </c>
      <c r="D30" s="13">
        <v>231.86</v>
      </c>
      <c r="E30" s="17">
        <v>2552.1999999999998</v>
      </c>
      <c r="F30" s="17">
        <v>-300.89999999999998</v>
      </c>
      <c r="G30" s="17">
        <v>-403.5</v>
      </c>
    </row>
    <row r="31" spans="1:7" x14ac:dyDescent="0.25">
      <c r="B31" s="17">
        <v>2707</v>
      </c>
      <c r="C31" s="17">
        <v>14.42</v>
      </c>
      <c r="D31" s="13">
        <v>232.85</v>
      </c>
      <c r="E31" s="17">
        <v>2646.3</v>
      </c>
      <c r="F31" s="17">
        <v>-315.3</v>
      </c>
      <c r="G31" s="17">
        <v>-422.2</v>
      </c>
    </row>
    <row r="32" spans="1:7" x14ac:dyDescent="0.25">
      <c r="B32" s="17">
        <v>2805</v>
      </c>
      <c r="C32" s="17">
        <v>15.06</v>
      </c>
      <c r="D32" s="13">
        <v>232.72</v>
      </c>
      <c r="E32" s="17">
        <v>2741</v>
      </c>
      <c r="F32" s="17">
        <v>-330.4</v>
      </c>
      <c r="G32" s="17">
        <v>-442.1</v>
      </c>
    </row>
    <row r="33" spans="2:7" x14ac:dyDescent="0.25">
      <c r="B33" s="17">
        <v>2902</v>
      </c>
      <c r="C33" s="17">
        <v>15.19</v>
      </c>
      <c r="D33" s="13">
        <v>232.69</v>
      </c>
      <c r="E33" s="17">
        <v>2834.7</v>
      </c>
      <c r="F33" s="17">
        <v>-345.7</v>
      </c>
      <c r="G33" s="17">
        <v>-462.2</v>
      </c>
    </row>
    <row r="34" spans="2:7" x14ac:dyDescent="0.25">
      <c r="B34" s="17">
        <v>2998</v>
      </c>
      <c r="C34" s="17">
        <v>14.08</v>
      </c>
      <c r="D34" s="13">
        <v>232.56</v>
      </c>
      <c r="E34" s="17">
        <v>2927.6</v>
      </c>
      <c r="F34" s="17">
        <v>-360.5</v>
      </c>
      <c r="G34" s="17">
        <v>-481.5</v>
      </c>
    </row>
    <row r="35" spans="2:7" x14ac:dyDescent="0.25">
      <c r="B35" s="17">
        <v>3097</v>
      </c>
      <c r="C35" s="17">
        <v>14.96</v>
      </c>
      <c r="D35" s="13">
        <v>232.81</v>
      </c>
      <c r="E35" s="17">
        <v>3023.4</v>
      </c>
      <c r="F35" s="17">
        <v>-375.5</v>
      </c>
      <c r="G35" s="17">
        <v>-501.2</v>
      </c>
    </row>
    <row r="36" spans="2:7" x14ac:dyDescent="0.25">
      <c r="B36" s="17">
        <v>3193</v>
      </c>
      <c r="C36" s="17">
        <v>14.52</v>
      </c>
      <c r="D36" s="13">
        <v>232.34</v>
      </c>
      <c r="E36" s="17">
        <v>3116.2</v>
      </c>
      <c r="F36" s="17">
        <v>-390.3</v>
      </c>
      <c r="G36" s="17">
        <v>-520.6</v>
      </c>
    </row>
    <row r="37" spans="2:7" x14ac:dyDescent="0.25">
      <c r="B37" s="17">
        <v>3291</v>
      </c>
      <c r="C37" s="17">
        <v>14.31</v>
      </c>
      <c r="D37" s="13">
        <v>231.9</v>
      </c>
      <c r="E37" s="17">
        <v>3211.2</v>
      </c>
      <c r="F37" s="17">
        <v>-405.3</v>
      </c>
      <c r="G37" s="17">
        <v>-539.9</v>
      </c>
    </row>
    <row r="38" spans="2:7" x14ac:dyDescent="0.25">
      <c r="B38" s="17">
        <v>3389</v>
      </c>
      <c r="C38" s="17">
        <v>14.7</v>
      </c>
      <c r="D38" s="13">
        <v>232.19</v>
      </c>
      <c r="E38" s="17">
        <v>3306</v>
      </c>
      <c r="F38" s="17">
        <v>-420.4</v>
      </c>
      <c r="G38" s="17">
        <v>-559.20000000000005</v>
      </c>
    </row>
    <row r="39" spans="2:7" x14ac:dyDescent="0.25">
      <c r="B39" s="17">
        <v>3486</v>
      </c>
      <c r="C39" s="17">
        <v>14.19</v>
      </c>
      <c r="D39" s="13">
        <v>231.78</v>
      </c>
      <c r="E39" s="17">
        <v>3400</v>
      </c>
      <c r="F39" s="17">
        <v>-435.3</v>
      </c>
      <c r="G39" s="17">
        <v>-578.29999999999995</v>
      </c>
    </row>
    <row r="40" spans="2:7" x14ac:dyDescent="0.25">
      <c r="B40" s="17">
        <v>3585</v>
      </c>
      <c r="C40" s="17">
        <v>14</v>
      </c>
      <c r="D40" s="13">
        <v>232.52</v>
      </c>
      <c r="E40" s="17">
        <v>3496</v>
      </c>
      <c r="F40" s="17">
        <v>-450.1</v>
      </c>
      <c r="G40" s="17">
        <v>-597.29999999999995</v>
      </c>
    </row>
    <row r="41" spans="2:7" x14ac:dyDescent="0.25">
      <c r="B41" s="17">
        <v>3680</v>
      </c>
      <c r="C41" s="17">
        <v>14.2</v>
      </c>
      <c r="D41" s="13">
        <v>232.7</v>
      </c>
      <c r="E41" s="17">
        <v>3588.1</v>
      </c>
      <c r="F41" s="17">
        <v>-464.2</v>
      </c>
      <c r="G41" s="17">
        <v>-615.70000000000005</v>
      </c>
    </row>
    <row r="42" spans="2:7" x14ac:dyDescent="0.25">
      <c r="B42" s="17">
        <v>3779</v>
      </c>
      <c r="C42" s="17">
        <v>14.82</v>
      </c>
      <c r="D42" s="13">
        <v>232.67</v>
      </c>
      <c r="E42" s="17">
        <v>3684</v>
      </c>
      <c r="F42" s="17">
        <v>-479.2</v>
      </c>
      <c r="G42" s="17">
        <v>-635.4</v>
      </c>
    </row>
    <row r="43" spans="2:7" x14ac:dyDescent="0.25">
      <c r="B43" s="17">
        <v>3875</v>
      </c>
      <c r="C43" s="17">
        <v>15.23</v>
      </c>
      <c r="D43" s="13">
        <v>232.12</v>
      </c>
      <c r="E43" s="17">
        <v>3776.7</v>
      </c>
      <c r="F43" s="17">
        <v>-494.4</v>
      </c>
      <c r="G43" s="17">
        <v>-655.20000000000005</v>
      </c>
    </row>
    <row r="44" spans="2:7" x14ac:dyDescent="0.25">
      <c r="B44" s="17">
        <v>3971</v>
      </c>
      <c r="C44" s="17">
        <v>14.91</v>
      </c>
      <c r="D44" s="13">
        <v>232.04</v>
      </c>
      <c r="E44" s="17">
        <v>3869.4</v>
      </c>
      <c r="F44" s="17">
        <v>-509.7</v>
      </c>
      <c r="G44" s="17">
        <v>-674.8</v>
      </c>
    </row>
    <row r="45" spans="2:7" x14ac:dyDescent="0.25">
      <c r="B45" s="17">
        <v>4068</v>
      </c>
      <c r="C45" s="17">
        <v>14.82</v>
      </c>
      <c r="D45" s="13">
        <v>231.87</v>
      </c>
      <c r="E45" s="17">
        <v>3963.1</v>
      </c>
      <c r="F45" s="17">
        <v>-525.1</v>
      </c>
      <c r="G45" s="17">
        <v>-694.4</v>
      </c>
    </row>
    <row r="46" spans="2:7" x14ac:dyDescent="0.25">
      <c r="B46" s="17">
        <v>4166</v>
      </c>
      <c r="C46" s="17">
        <v>14.25</v>
      </c>
      <c r="D46" s="13">
        <v>232.08</v>
      </c>
      <c r="E46" s="17">
        <v>4058</v>
      </c>
      <c r="F46" s="17">
        <v>-540.20000000000005</v>
      </c>
      <c r="G46" s="17">
        <v>-713.8</v>
      </c>
    </row>
    <row r="47" spans="2:7" x14ac:dyDescent="0.25">
      <c r="B47" s="17">
        <v>4263</v>
      </c>
      <c r="C47" s="17">
        <v>14.5</v>
      </c>
      <c r="D47" s="13">
        <v>231.74</v>
      </c>
      <c r="E47" s="17">
        <v>4152</v>
      </c>
      <c r="F47" s="17">
        <v>-555.1</v>
      </c>
      <c r="G47" s="17">
        <v>-732.8</v>
      </c>
    </row>
    <row r="48" spans="2:7" x14ac:dyDescent="0.25">
      <c r="B48" s="17">
        <v>4360</v>
      </c>
      <c r="C48" s="17">
        <v>14.19</v>
      </c>
      <c r="D48" s="13">
        <v>232.39</v>
      </c>
      <c r="E48" s="17">
        <v>4245.8999999999996</v>
      </c>
      <c r="F48" s="17">
        <v>-569.9</v>
      </c>
      <c r="G48" s="17">
        <v>-751.7</v>
      </c>
    </row>
    <row r="49" spans="2:7" x14ac:dyDescent="0.25">
      <c r="B49" s="17">
        <v>4459</v>
      </c>
      <c r="C49" s="17">
        <v>14.42</v>
      </c>
      <c r="D49" s="13">
        <v>233.73</v>
      </c>
      <c r="E49" s="17">
        <v>4341.8999999999996</v>
      </c>
      <c r="F49" s="17">
        <v>-584.6</v>
      </c>
      <c r="G49" s="17">
        <v>-771.3</v>
      </c>
    </row>
    <row r="50" spans="2:7" x14ac:dyDescent="0.25">
      <c r="B50" s="17">
        <v>4555</v>
      </c>
      <c r="C50" s="17">
        <v>14.43</v>
      </c>
      <c r="D50" s="13">
        <v>233.51</v>
      </c>
      <c r="E50" s="17">
        <v>4434.8</v>
      </c>
      <c r="F50" s="17">
        <v>-598.70000000000005</v>
      </c>
      <c r="G50" s="17">
        <v>-790.5</v>
      </c>
    </row>
    <row r="51" spans="2:7" x14ac:dyDescent="0.25">
      <c r="B51" s="17">
        <v>4651</v>
      </c>
      <c r="C51" s="17">
        <v>14.68</v>
      </c>
      <c r="D51" s="13">
        <v>232.83</v>
      </c>
      <c r="E51" s="17">
        <v>4527.8</v>
      </c>
      <c r="F51" s="17">
        <v>-613.20000000000005</v>
      </c>
      <c r="G51" s="17">
        <v>-809.8</v>
      </c>
    </row>
    <row r="52" spans="2:7" x14ac:dyDescent="0.25">
      <c r="B52" s="17">
        <v>4748</v>
      </c>
      <c r="C52" s="17">
        <v>14.33</v>
      </c>
      <c r="D52" s="13">
        <v>232.61</v>
      </c>
      <c r="E52" s="17">
        <v>4621.7</v>
      </c>
      <c r="F52" s="17">
        <v>-627.9</v>
      </c>
      <c r="G52" s="17">
        <v>-829.2</v>
      </c>
    </row>
    <row r="53" spans="2:7" x14ac:dyDescent="0.25">
      <c r="B53" s="17">
        <v>4847</v>
      </c>
      <c r="C53" s="17">
        <v>14.49</v>
      </c>
      <c r="D53" s="13">
        <v>233.14</v>
      </c>
      <c r="E53" s="17">
        <v>4717.6000000000004</v>
      </c>
      <c r="F53" s="17">
        <v>-642.79999999999995</v>
      </c>
      <c r="G53" s="17">
        <v>-848.8</v>
      </c>
    </row>
    <row r="54" spans="2:7" x14ac:dyDescent="0.25">
      <c r="B54" s="17">
        <v>5038</v>
      </c>
      <c r="C54" s="17">
        <v>14.24</v>
      </c>
      <c r="D54" s="13">
        <v>233.25</v>
      </c>
      <c r="E54" s="17">
        <v>4902.6000000000004</v>
      </c>
      <c r="F54" s="17">
        <v>-671.2</v>
      </c>
      <c r="G54" s="17">
        <v>-886.8</v>
      </c>
    </row>
    <row r="55" spans="2:7" x14ac:dyDescent="0.25">
      <c r="B55" s="17">
        <v>5135</v>
      </c>
      <c r="C55" s="17">
        <v>12.95</v>
      </c>
      <c r="D55" s="13">
        <v>231.47</v>
      </c>
      <c r="E55" s="17">
        <v>4996.8999999999996</v>
      </c>
      <c r="F55" s="17">
        <v>-685.1</v>
      </c>
      <c r="G55" s="17">
        <v>-904.8</v>
      </c>
    </row>
    <row r="56" spans="2:7" x14ac:dyDescent="0.25">
      <c r="B56" s="17">
        <v>5231</v>
      </c>
      <c r="C56" s="17">
        <v>14.15</v>
      </c>
      <c r="D56" s="13">
        <v>234.36</v>
      </c>
      <c r="E56" s="17">
        <v>5090.2</v>
      </c>
      <c r="F56" s="17">
        <v>-698.6</v>
      </c>
      <c r="G56" s="17">
        <v>-922.8</v>
      </c>
    </row>
    <row r="57" spans="2:7" x14ac:dyDescent="0.25">
      <c r="B57" s="17">
        <v>5330</v>
      </c>
      <c r="C57" s="17">
        <v>13.86</v>
      </c>
      <c r="D57" s="13">
        <v>234.25</v>
      </c>
      <c r="E57" s="17">
        <v>5186.2</v>
      </c>
      <c r="F57" s="17">
        <v>-712.6</v>
      </c>
      <c r="G57" s="17">
        <v>-942.2</v>
      </c>
    </row>
    <row r="58" spans="2:7" x14ac:dyDescent="0.25">
      <c r="B58" s="17">
        <v>5428</v>
      </c>
      <c r="C58" s="17">
        <v>13.89</v>
      </c>
      <c r="D58" s="13">
        <v>232.43</v>
      </c>
      <c r="E58" s="17">
        <v>5281.4</v>
      </c>
      <c r="F58" s="17">
        <v>-726.6</v>
      </c>
      <c r="G58" s="17">
        <v>-961.1</v>
      </c>
    </row>
    <row r="59" spans="2:7" x14ac:dyDescent="0.25">
      <c r="B59" s="17">
        <v>5525</v>
      </c>
      <c r="C59" s="17">
        <v>13.55</v>
      </c>
      <c r="D59" s="13">
        <v>230.81</v>
      </c>
      <c r="E59" s="17">
        <v>5375.6</v>
      </c>
      <c r="F59" s="17">
        <v>-740.9</v>
      </c>
      <c r="G59" s="17">
        <v>-979.1</v>
      </c>
    </row>
    <row r="60" spans="2:7" x14ac:dyDescent="0.25">
      <c r="B60" s="17">
        <v>5622</v>
      </c>
      <c r="C60" s="17">
        <v>13.87</v>
      </c>
      <c r="D60" s="13">
        <v>230.95</v>
      </c>
      <c r="E60" s="17">
        <v>5469.9</v>
      </c>
      <c r="F60" s="17">
        <v>-755.4</v>
      </c>
      <c r="G60" s="17">
        <v>-997</v>
      </c>
    </row>
    <row r="61" spans="2:7" x14ac:dyDescent="0.25">
      <c r="B61" s="17">
        <v>5720</v>
      </c>
      <c r="C61" s="17">
        <v>13.93</v>
      </c>
      <c r="D61" s="13">
        <v>230.82</v>
      </c>
      <c r="E61" s="17">
        <v>5565</v>
      </c>
      <c r="F61" s="17">
        <v>-770.3</v>
      </c>
      <c r="G61" s="17">
        <v>-1015.2</v>
      </c>
    </row>
    <row r="62" spans="2:7" x14ac:dyDescent="0.25">
      <c r="B62" s="17">
        <v>5818</v>
      </c>
      <c r="C62" s="17">
        <v>13.47</v>
      </c>
      <c r="D62" s="13">
        <v>229.76</v>
      </c>
      <c r="E62" s="17">
        <v>5660.2</v>
      </c>
      <c r="F62" s="17">
        <v>-785.1</v>
      </c>
      <c r="G62" s="17">
        <v>-1033.0999999999999</v>
      </c>
    </row>
    <row r="63" spans="2:7" x14ac:dyDescent="0.25">
      <c r="B63" s="17">
        <v>5916</v>
      </c>
      <c r="C63" s="17">
        <v>14.45</v>
      </c>
      <c r="D63" s="13">
        <v>231.87</v>
      </c>
      <c r="E63" s="17">
        <v>5755.3</v>
      </c>
      <c r="F63" s="17">
        <v>-800</v>
      </c>
      <c r="G63" s="17">
        <v>-1051.4000000000001</v>
      </c>
    </row>
    <row r="64" spans="2:7" x14ac:dyDescent="0.25">
      <c r="B64" s="17">
        <v>6014</v>
      </c>
      <c r="C64" s="17">
        <v>14.8</v>
      </c>
      <c r="D64" s="13">
        <v>231.37</v>
      </c>
      <c r="E64" s="17">
        <v>5850.1</v>
      </c>
      <c r="F64" s="17">
        <v>-815.4</v>
      </c>
      <c r="G64" s="17">
        <v>-1070.8</v>
      </c>
    </row>
    <row r="65" spans="2:7" x14ac:dyDescent="0.25">
      <c r="B65" s="17">
        <v>6113</v>
      </c>
      <c r="C65" s="17">
        <v>14.36</v>
      </c>
      <c r="D65" s="13">
        <v>230.98</v>
      </c>
      <c r="E65" s="17">
        <v>5945.9</v>
      </c>
      <c r="F65" s="17">
        <v>-831</v>
      </c>
      <c r="G65" s="17">
        <v>-1090.2</v>
      </c>
    </row>
    <row r="66" spans="2:7" x14ac:dyDescent="0.25">
      <c r="B66" s="17">
        <v>6208</v>
      </c>
      <c r="C66" s="17">
        <v>14.67</v>
      </c>
      <c r="D66" s="13">
        <v>231.84</v>
      </c>
      <c r="E66" s="17">
        <v>6037.9</v>
      </c>
      <c r="F66" s="17">
        <v>-845.9</v>
      </c>
      <c r="G66" s="17">
        <v>-1108.8</v>
      </c>
    </row>
    <row r="67" spans="2:7" x14ac:dyDescent="0.25">
      <c r="B67" s="17">
        <v>6305</v>
      </c>
      <c r="C67" s="17">
        <v>14.29</v>
      </c>
      <c r="D67" s="13">
        <v>232.45</v>
      </c>
      <c r="E67" s="17">
        <v>6131.8</v>
      </c>
      <c r="F67" s="17">
        <v>-860.7</v>
      </c>
      <c r="G67" s="17">
        <v>-1128</v>
      </c>
    </row>
    <row r="68" spans="2:7" x14ac:dyDescent="0.25">
      <c r="B68" s="17">
        <v>6403</v>
      </c>
      <c r="C68" s="17">
        <v>11.42</v>
      </c>
      <c r="D68" s="13">
        <v>210.12</v>
      </c>
      <c r="E68" s="17">
        <v>6227.4</v>
      </c>
      <c r="F68" s="17">
        <v>-876.5</v>
      </c>
      <c r="G68" s="17">
        <v>-1142.4000000000001</v>
      </c>
    </row>
    <row r="69" spans="2:7" x14ac:dyDescent="0.25">
      <c r="B69" s="17">
        <v>6500</v>
      </c>
      <c r="C69" s="17">
        <v>8.52</v>
      </c>
      <c r="D69" s="13">
        <v>168.58</v>
      </c>
      <c r="E69" s="17">
        <v>6323.1</v>
      </c>
      <c r="F69" s="17">
        <v>-891.9</v>
      </c>
      <c r="G69" s="17">
        <v>-1145.8</v>
      </c>
    </row>
    <row r="70" spans="2:7" x14ac:dyDescent="0.25">
      <c r="B70" s="17">
        <v>6597</v>
      </c>
      <c r="C70" s="17">
        <v>12.78</v>
      </c>
      <c r="D70" s="13">
        <v>132.80000000000001</v>
      </c>
      <c r="E70" s="17">
        <v>6418.5</v>
      </c>
      <c r="F70" s="17">
        <v>-906.2</v>
      </c>
      <c r="G70" s="17">
        <v>-1136.5</v>
      </c>
    </row>
    <row r="71" spans="2:7" x14ac:dyDescent="0.25">
      <c r="B71" s="17">
        <v>6693</v>
      </c>
      <c r="C71" s="17">
        <v>20.43</v>
      </c>
      <c r="D71" s="13">
        <v>119.78</v>
      </c>
      <c r="E71" s="17">
        <v>6510.4</v>
      </c>
      <c r="F71" s="17">
        <v>-921.8</v>
      </c>
      <c r="G71" s="17">
        <v>-1114.2</v>
      </c>
    </row>
    <row r="72" spans="2:7" x14ac:dyDescent="0.25">
      <c r="B72" s="17">
        <v>6790</v>
      </c>
      <c r="C72" s="17">
        <v>29.98</v>
      </c>
      <c r="D72" s="13">
        <v>112.48</v>
      </c>
      <c r="E72" s="17">
        <v>6598.1</v>
      </c>
      <c r="F72" s="17">
        <v>-939.5</v>
      </c>
      <c r="G72" s="17">
        <v>-1077</v>
      </c>
    </row>
    <row r="73" spans="2:7" x14ac:dyDescent="0.25">
      <c r="B73" s="17">
        <v>6886</v>
      </c>
      <c r="C73" s="17">
        <v>38.1</v>
      </c>
      <c r="D73" s="13">
        <v>104.03</v>
      </c>
      <c r="E73" s="17">
        <v>6677.6</v>
      </c>
      <c r="F73" s="17">
        <v>-955.9</v>
      </c>
      <c r="G73" s="17">
        <v>-1026</v>
      </c>
    </row>
    <row r="74" spans="2:7" x14ac:dyDescent="0.25">
      <c r="B74" s="17">
        <v>6984</v>
      </c>
      <c r="C74" s="17">
        <v>42.55</v>
      </c>
      <c r="D74" s="13">
        <v>98.53</v>
      </c>
      <c r="E74" s="17">
        <v>6752.4</v>
      </c>
      <c r="F74" s="17">
        <v>-968.2</v>
      </c>
      <c r="G74" s="17">
        <v>-963.8</v>
      </c>
    </row>
    <row r="75" spans="2:7" x14ac:dyDescent="0.25">
      <c r="B75" s="17">
        <v>7080</v>
      </c>
      <c r="C75" s="17">
        <v>49.4</v>
      </c>
      <c r="D75" s="13">
        <v>96.1</v>
      </c>
      <c r="E75" s="17">
        <v>6819</v>
      </c>
      <c r="F75" s="17">
        <v>-976.9</v>
      </c>
      <c r="G75" s="17">
        <v>-895.4</v>
      </c>
    </row>
    <row r="76" spans="2:7" x14ac:dyDescent="0.25">
      <c r="B76" s="17">
        <v>7178</v>
      </c>
      <c r="C76" s="17">
        <v>58.37</v>
      </c>
      <c r="D76" s="13">
        <v>92.06</v>
      </c>
      <c r="E76" s="17">
        <v>6876.8</v>
      </c>
      <c r="F76" s="17">
        <v>-982.3</v>
      </c>
      <c r="G76" s="17">
        <v>-816.5</v>
      </c>
    </row>
    <row r="77" spans="2:7" x14ac:dyDescent="0.25">
      <c r="B77" s="17">
        <v>7275</v>
      </c>
      <c r="C77" s="17">
        <v>67.53</v>
      </c>
      <c r="D77" s="13">
        <v>89.64</v>
      </c>
      <c r="E77" s="17">
        <v>6920.8</v>
      </c>
      <c r="F77" s="17">
        <v>-983.5</v>
      </c>
      <c r="G77" s="17">
        <v>-730.2</v>
      </c>
    </row>
    <row r="78" spans="2:7" x14ac:dyDescent="0.25">
      <c r="B78" s="17">
        <v>7371</v>
      </c>
      <c r="C78" s="17">
        <v>76.91</v>
      </c>
      <c r="D78" s="13">
        <v>89.13</v>
      </c>
      <c r="E78" s="17">
        <v>6950.1</v>
      </c>
      <c r="F78" s="17">
        <v>-982.5</v>
      </c>
      <c r="G78" s="17">
        <v>-638.9</v>
      </c>
    </row>
    <row r="79" spans="2:7" x14ac:dyDescent="0.25">
      <c r="B79" s="17">
        <v>7467</v>
      </c>
      <c r="C79" s="17">
        <v>85.11</v>
      </c>
      <c r="D79" s="13">
        <v>87.99</v>
      </c>
      <c r="E79" s="17">
        <v>6965.1</v>
      </c>
      <c r="F79" s="17">
        <v>-980.2</v>
      </c>
      <c r="G79" s="17">
        <v>-544.20000000000005</v>
      </c>
    </row>
    <row r="80" spans="2:7" x14ac:dyDescent="0.25">
      <c r="B80" s="17">
        <v>7565</v>
      </c>
      <c r="C80" s="17">
        <v>88.94</v>
      </c>
      <c r="D80" s="13">
        <v>88.49</v>
      </c>
      <c r="E80" s="17">
        <v>6970.2</v>
      </c>
      <c r="F80" s="17">
        <v>-977.1</v>
      </c>
      <c r="G80" s="17">
        <v>-446.4</v>
      </c>
    </row>
    <row r="81" spans="2:7" x14ac:dyDescent="0.25">
      <c r="B81" s="17">
        <v>7664</v>
      </c>
      <c r="C81" s="17">
        <v>90.62</v>
      </c>
      <c r="D81" s="13">
        <v>88.47</v>
      </c>
      <c r="E81" s="17">
        <v>6970.6</v>
      </c>
      <c r="F81" s="17">
        <v>-974.5</v>
      </c>
      <c r="G81" s="17">
        <v>-347.5</v>
      </c>
    </row>
    <row r="82" spans="2:7" x14ac:dyDescent="0.25">
      <c r="B82" s="17">
        <v>7759</v>
      </c>
      <c r="C82" s="17">
        <v>90.57</v>
      </c>
      <c r="D82" s="13">
        <v>87.81</v>
      </c>
      <c r="E82" s="17">
        <v>6969.6</v>
      </c>
      <c r="F82" s="17">
        <v>-971.4</v>
      </c>
      <c r="G82" s="17">
        <v>-252.5</v>
      </c>
    </row>
    <row r="83" spans="2:7" x14ac:dyDescent="0.25">
      <c r="B83" s="17">
        <v>7857</v>
      </c>
      <c r="C83" s="17">
        <v>90.69</v>
      </c>
      <c r="D83" s="13">
        <v>86.3</v>
      </c>
      <c r="E83" s="17">
        <v>6968.5</v>
      </c>
      <c r="F83" s="17">
        <v>-966.4</v>
      </c>
      <c r="G83" s="17">
        <v>-154.69999999999999</v>
      </c>
    </row>
    <row r="84" spans="2:7" x14ac:dyDescent="0.25">
      <c r="B84" s="17">
        <v>7955</v>
      </c>
      <c r="C84" s="17">
        <v>90.64</v>
      </c>
      <c r="D84" s="13">
        <v>85.79</v>
      </c>
      <c r="E84" s="17">
        <v>6967.4</v>
      </c>
      <c r="F84" s="17">
        <v>-959.6</v>
      </c>
      <c r="G84" s="17">
        <v>-56.9</v>
      </c>
    </row>
    <row r="85" spans="2:7" x14ac:dyDescent="0.25">
      <c r="B85" s="17">
        <v>8053</v>
      </c>
      <c r="C85" s="17">
        <v>90.34</v>
      </c>
      <c r="D85" s="13">
        <v>87.6</v>
      </c>
      <c r="E85" s="17">
        <v>6966.5</v>
      </c>
      <c r="F85" s="17">
        <v>-954</v>
      </c>
      <c r="G85" s="17">
        <v>40.9</v>
      </c>
    </row>
    <row r="86" spans="2:7" x14ac:dyDescent="0.25">
      <c r="B86" s="17">
        <v>8151</v>
      </c>
      <c r="C86" s="17">
        <v>91.08</v>
      </c>
      <c r="D86" s="13">
        <v>90.71</v>
      </c>
      <c r="E86" s="17">
        <v>6965.3</v>
      </c>
      <c r="F86" s="17">
        <v>-952.6</v>
      </c>
      <c r="G86" s="17">
        <v>138.9</v>
      </c>
    </row>
    <row r="87" spans="2:7" x14ac:dyDescent="0.25">
      <c r="B87" s="17">
        <v>8248</v>
      </c>
      <c r="C87" s="17">
        <v>91.51</v>
      </c>
      <c r="D87" s="13">
        <v>90.71</v>
      </c>
      <c r="E87" s="17">
        <v>6963.1</v>
      </c>
      <c r="F87" s="17">
        <v>-953.8</v>
      </c>
      <c r="G87" s="17">
        <v>235.9</v>
      </c>
    </row>
    <row r="88" spans="2:7" x14ac:dyDescent="0.25">
      <c r="B88" s="17">
        <v>8346</v>
      </c>
      <c r="C88" s="17">
        <v>91.39</v>
      </c>
      <c r="D88" s="13">
        <v>90.13</v>
      </c>
      <c r="E88" s="17">
        <v>6960.6</v>
      </c>
      <c r="F88" s="17">
        <v>-954.5</v>
      </c>
      <c r="G88" s="17">
        <v>333.8</v>
      </c>
    </row>
    <row r="89" spans="2:7" x14ac:dyDescent="0.25">
      <c r="B89" s="17">
        <v>8441</v>
      </c>
      <c r="C89" s="17">
        <v>91.02</v>
      </c>
      <c r="D89" s="13">
        <v>90.98</v>
      </c>
      <c r="E89" s="17">
        <v>6958.6</v>
      </c>
      <c r="F89" s="17">
        <v>-955.4</v>
      </c>
      <c r="G89" s="17">
        <v>428.8</v>
      </c>
    </row>
    <row r="90" spans="2:7" x14ac:dyDescent="0.25">
      <c r="B90" s="17">
        <v>8537</v>
      </c>
      <c r="C90" s="17">
        <v>91.65</v>
      </c>
      <c r="D90" s="13">
        <v>91.21</v>
      </c>
      <c r="E90" s="17">
        <v>6956.4</v>
      </c>
      <c r="F90" s="17">
        <v>-957.2</v>
      </c>
      <c r="G90" s="17">
        <v>524.79999999999995</v>
      </c>
    </row>
    <row r="91" spans="2:7" x14ac:dyDescent="0.25">
      <c r="B91" s="17">
        <v>8634</v>
      </c>
      <c r="C91" s="17">
        <v>93.27</v>
      </c>
      <c r="D91" s="13">
        <v>90.39</v>
      </c>
      <c r="E91" s="17">
        <v>6952.2</v>
      </c>
      <c r="F91" s="17">
        <v>-958.6</v>
      </c>
      <c r="G91" s="17">
        <v>621.70000000000005</v>
      </c>
    </row>
    <row r="92" spans="2:7" x14ac:dyDescent="0.25">
      <c r="B92" s="17">
        <v>8732</v>
      </c>
      <c r="C92" s="17">
        <v>93.17</v>
      </c>
      <c r="D92" s="13">
        <v>90.43</v>
      </c>
      <c r="E92" s="17">
        <v>6946.7</v>
      </c>
      <c r="F92" s="17">
        <v>-959.3</v>
      </c>
      <c r="G92" s="17">
        <v>719.5</v>
      </c>
    </row>
    <row r="93" spans="2:7" x14ac:dyDescent="0.25">
      <c r="B93" s="17">
        <v>8830</v>
      </c>
      <c r="C93" s="17">
        <v>93.07</v>
      </c>
      <c r="D93" s="13">
        <v>90.4</v>
      </c>
      <c r="E93" s="17">
        <v>6941.4</v>
      </c>
      <c r="F93" s="17">
        <v>-960</v>
      </c>
      <c r="G93" s="17">
        <v>817.4</v>
      </c>
    </row>
    <row r="94" spans="2:7" x14ac:dyDescent="0.25">
      <c r="B94" s="17">
        <v>8927</v>
      </c>
      <c r="C94" s="17">
        <v>93.23</v>
      </c>
      <c r="D94" s="13">
        <v>90.91</v>
      </c>
      <c r="E94" s="17">
        <v>6936.1</v>
      </c>
      <c r="F94" s="17">
        <v>-961.1</v>
      </c>
      <c r="G94" s="17">
        <v>914.2</v>
      </c>
    </row>
    <row r="95" spans="2:7" x14ac:dyDescent="0.25">
      <c r="B95" s="17">
        <v>9123</v>
      </c>
      <c r="C95" s="17">
        <v>93.3</v>
      </c>
      <c r="D95" s="13">
        <v>89.78</v>
      </c>
      <c r="E95" s="17">
        <v>6924.9</v>
      </c>
      <c r="F95" s="17">
        <v>-962.3</v>
      </c>
      <c r="G95" s="17">
        <v>1109.9000000000001</v>
      </c>
    </row>
    <row r="96" spans="2:7" x14ac:dyDescent="0.25">
      <c r="B96" s="17">
        <v>9219</v>
      </c>
      <c r="C96" s="17">
        <v>93.57</v>
      </c>
      <c r="D96" s="13">
        <v>89.63</v>
      </c>
      <c r="E96" s="17">
        <v>6919.2</v>
      </c>
      <c r="F96" s="17">
        <v>-961.8</v>
      </c>
      <c r="G96" s="17">
        <v>1205.7</v>
      </c>
    </row>
    <row r="97" spans="2:7" x14ac:dyDescent="0.25">
      <c r="B97" s="17">
        <v>9318</v>
      </c>
      <c r="C97" s="17">
        <v>93.67</v>
      </c>
      <c r="D97" s="13">
        <v>90.01</v>
      </c>
      <c r="E97" s="17">
        <v>6912.9</v>
      </c>
      <c r="F97" s="17">
        <v>-961.5</v>
      </c>
      <c r="G97" s="17">
        <v>1304.5</v>
      </c>
    </row>
    <row r="98" spans="2:7" x14ac:dyDescent="0.25">
      <c r="B98" s="17">
        <v>9414</v>
      </c>
      <c r="C98" s="17">
        <v>93.37</v>
      </c>
      <c r="D98" s="13">
        <v>89.82</v>
      </c>
      <c r="E98" s="17">
        <v>6907</v>
      </c>
      <c r="F98" s="17">
        <v>-961.3</v>
      </c>
      <c r="G98" s="17">
        <v>1400.3</v>
      </c>
    </row>
    <row r="99" spans="2:7" x14ac:dyDescent="0.25">
      <c r="B99" s="17">
        <v>9512</v>
      </c>
      <c r="C99" s="17">
        <v>93.46</v>
      </c>
      <c r="D99" s="13">
        <v>89.65</v>
      </c>
      <c r="E99" s="17">
        <v>6901.2</v>
      </c>
      <c r="F99" s="17">
        <v>-960.9</v>
      </c>
      <c r="G99" s="17">
        <v>1498.1</v>
      </c>
    </row>
    <row r="100" spans="2:7" x14ac:dyDescent="0.25">
      <c r="B100" s="17">
        <v>9608</v>
      </c>
      <c r="C100" s="17">
        <v>93.24</v>
      </c>
      <c r="D100" s="13">
        <v>89.75</v>
      </c>
      <c r="E100" s="17">
        <v>6895.6</v>
      </c>
      <c r="F100" s="17">
        <v>-960.4</v>
      </c>
      <c r="G100" s="17">
        <v>1594</v>
      </c>
    </row>
    <row r="101" spans="2:7" x14ac:dyDescent="0.25">
      <c r="B101" s="17">
        <v>9703</v>
      </c>
      <c r="C101" s="17">
        <v>92.95</v>
      </c>
      <c r="D101" s="13">
        <v>89.68</v>
      </c>
      <c r="E101" s="17">
        <v>6890.4</v>
      </c>
      <c r="F101" s="17">
        <v>-959.9</v>
      </c>
      <c r="G101" s="17">
        <v>1688.8</v>
      </c>
    </row>
    <row r="102" spans="2:7" x14ac:dyDescent="0.25">
      <c r="B102" s="17">
        <v>9800</v>
      </c>
      <c r="C102" s="17">
        <v>93.41</v>
      </c>
      <c r="D102" s="13">
        <v>90.04</v>
      </c>
      <c r="E102" s="17">
        <v>6885.1</v>
      </c>
      <c r="F102" s="17">
        <v>-959.7</v>
      </c>
      <c r="G102" s="17">
        <v>1785.7</v>
      </c>
    </row>
    <row r="103" spans="2:7" x14ac:dyDescent="0.25">
      <c r="B103" s="17">
        <v>9897</v>
      </c>
      <c r="C103" s="17">
        <v>93.24</v>
      </c>
      <c r="D103" s="13">
        <v>89.83</v>
      </c>
      <c r="E103" s="17">
        <v>6879.4</v>
      </c>
      <c r="F103" s="17">
        <v>-959.6</v>
      </c>
      <c r="G103" s="17">
        <v>1882.5</v>
      </c>
    </row>
    <row r="104" spans="2:7" x14ac:dyDescent="0.25">
      <c r="B104" s="17">
        <v>9995</v>
      </c>
      <c r="C104" s="17">
        <v>93.24</v>
      </c>
      <c r="D104" s="13">
        <v>89.62</v>
      </c>
      <c r="E104" s="17">
        <v>6873.9</v>
      </c>
      <c r="F104" s="17">
        <v>-959.1</v>
      </c>
      <c r="G104" s="17">
        <v>1980.4</v>
      </c>
    </row>
    <row r="105" spans="2:7" x14ac:dyDescent="0.25">
      <c r="B105" s="17">
        <v>10092</v>
      </c>
      <c r="C105" s="17">
        <v>92.62</v>
      </c>
      <c r="D105" s="8">
        <v>89.59</v>
      </c>
      <c r="E105" s="17">
        <v>6868.9</v>
      </c>
      <c r="F105" s="17">
        <v>-958.4</v>
      </c>
      <c r="G105" s="17">
        <v>2077.1999999999998</v>
      </c>
    </row>
    <row r="106" spans="2:7" x14ac:dyDescent="0.25">
      <c r="B106" s="17">
        <v>10285</v>
      </c>
      <c r="C106" s="17">
        <v>91.21</v>
      </c>
      <c r="D106" s="8">
        <v>89.99</v>
      </c>
      <c r="E106" s="17">
        <v>6862.5</v>
      </c>
      <c r="F106" s="17">
        <v>-957.7</v>
      </c>
      <c r="G106" s="17">
        <v>2270.1</v>
      </c>
    </row>
    <row r="107" spans="2:7" x14ac:dyDescent="0.25">
      <c r="B107" s="17">
        <v>10383</v>
      </c>
      <c r="C107" s="17">
        <v>91.24</v>
      </c>
      <c r="D107" s="8">
        <v>89.87</v>
      </c>
      <c r="E107" s="17">
        <v>6860.4</v>
      </c>
      <c r="F107" s="17">
        <v>-957.6</v>
      </c>
      <c r="G107" s="17">
        <v>2368.1</v>
      </c>
    </row>
    <row r="108" spans="2:7" x14ac:dyDescent="0.25">
      <c r="B108" s="17">
        <v>10480</v>
      </c>
      <c r="C108" s="17">
        <v>91.34</v>
      </c>
      <c r="D108" s="8">
        <v>89.91</v>
      </c>
      <c r="E108" s="17">
        <v>6858.2</v>
      </c>
      <c r="F108" s="17">
        <v>-957.4</v>
      </c>
      <c r="G108" s="17">
        <v>2465.1</v>
      </c>
    </row>
    <row r="109" spans="2:7" x14ac:dyDescent="0.25">
      <c r="B109" s="17">
        <v>10578</v>
      </c>
      <c r="C109" s="17">
        <v>90.38</v>
      </c>
      <c r="D109" s="8">
        <v>89.69</v>
      </c>
      <c r="E109" s="17">
        <v>6856.7</v>
      </c>
      <c r="F109" s="17">
        <v>-957.1</v>
      </c>
      <c r="G109" s="17">
        <v>2563.1</v>
      </c>
    </row>
    <row r="110" spans="2:7" x14ac:dyDescent="0.25">
      <c r="B110" s="17">
        <v>10674</v>
      </c>
      <c r="C110" s="17">
        <v>90.18</v>
      </c>
      <c r="D110" s="8">
        <v>90.21</v>
      </c>
      <c r="E110" s="17">
        <v>6856.3</v>
      </c>
      <c r="F110" s="17">
        <v>-957</v>
      </c>
      <c r="G110" s="17">
        <v>2659.1</v>
      </c>
    </row>
    <row r="111" spans="2:7" x14ac:dyDescent="0.25">
      <c r="B111" s="17">
        <v>10772</v>
      </c>
      <c r="C111" s="17">
        <v>89.87</v>
      </c>
      <c r="D111" s="8">
        <v>90.17</v>
      </c>
      <c r="E111" s="17">
        <v>6856.2</v>
      </c>
      <c r="F111" s="17">
        <v>-957.3</v>
      </c>
      <c r="G111" s="17">
        <v>2757.1</v>
      </c>
    </row>
    <row r="112" spans="2:7" x14ac:dyDescent="0.25">
      <c r="B112" s="17">
        <v>10870</v>
      </c>
      <c r="C112" s="17">
        <v>90.31</v>
      </c>
      <c r="D112" s="8">
        <v>90.21</v>
      </c>
      <c r="E112" s="17">
        <v>6856.1</v>
      </c>
      <c r="F112" s="17">
        <v>-957.6</v>
      </c>
      <c r="G112" s="17">
        <v>2855.1</v>
      </c>
    </row>
    <row r="113" spans="2:7" x14ac:dyDescent="0.25">
      <c r="B113" s="17">
        <v>10966</v>
      </c>
      <c r="C113" s="17">
        <v>90.21</v>
      </c>
      <c r="D113" s="8">
        <v>89.94</v>
      </c>
      <c r="E113" s="17">
        <v>6855.6</v>
      </c>
      <c r="F113" s="17">
        <v>-957.8</v>
      </c>
      <c r="G113" s="17">
        <v>2951.1</v>
      </c>
    </row>
    <row r="114" spans="2:7" x14ac:dyDescent="0.25">
      <c r="B114" s="17">
        <v>11063</v>
      </c>
      <c r="C114" s="17">
        <v>90.3</v>
      </c>
      <c r="D114" s="8">
        <v>90.3</v>
      </c>
      <c r="E114" s="17">
        <v>6855.2</v>
      </c>
      <c r="F114" s="17">
        <v>-958</v>
      </c>
      <c r="G114" s="17">
        <v>3048.1</v>
      </c>
    </row>
    <row r="115" spans="2:7" x14ac:dyDescent="0.25">
      <c r="B115" s="17">
        <v>11160</v>
      </c>
      <c r="C115" s="17">
        <v>90.79</v>
      </c>
      <c r="D115" s="8">
        <v>90.33</v>
      </c>
      <c r="E115" s="17">
        <v>6854.3</v>
      </c>
      <c r="F115" s="17">
        <v>-958.5</v>
      </c>
      <c r="G115" s="17">
        <v>3145.1</v>
      </c>
    </row>
    <row r="116" spans="2:7" x14ac:dyDescent="0.25">
      <c r="B116" s="17">
        <v>11256</v>
      </c>
      <c r="C116" s="17">
        <v>90.67</v>
      </c>
      <c r="D116" s="8">
        <v>90.1</v>
      </c>
      <c r="E116" s="17">
        <v>6853.1</v>
      </c>
      <c r="F116" s="17">
        <v>-958.9</v>
      </c>
      <c r="G116" s="17">
        <v>3241</v>
      </c>
    </row>
    <row r="117" spans="2:7" x14ac:dyDescent="0.25">
      <c r="B117" s="17">
        <v>11353</v>
      </c>
      <c r="C117" s="17">
        <v>91.49</v>
      </c>
      <c r="D117" s="8">
        <v>90.25</v>
      </c>
      <c r="E117" s="17">
        <v>6851.2</v>
      </c>
      <c r="F117" s="17">
        <v>-959.1</v>
      </c>
      <c r="G117" s="17">
        <v>3338</v>
      </c>
    </row>
    <row r="118" spans="2:7" x14ac:dyDescent="0.25">
      <c r="B118" s="17">
        <v>11450</v>
      </c>
      <c r="C118" s="17">
        <v>91.36</v>
      </c>
      <c r="D118" s="8">
        <v>89.53</v>
      </c>
      <c r="E118" s="17">
        <v>6848.8</v>
      </c>
      <c r="F118" s="17">
        <v>-959</v>
      </c>
      <c r="G118" s="17">
        <v>3435</v>
      </c>
    </row>
    <row r="119" spans="2:7" x14ac:dyDescent="0.25">
      <c r="B119" s="17">
        <v>11547</v>
      </c>
      <c r="C119" s="17">
        <v>91.27</v>
      </c>
      <c r="D119" s="8">
        <v>90.07</v>
      </c>
      <c r="E119" s="17">
        <v>6846.6</v>
      </c>
      <c r="F119" s="17">
        <v>-958.6</v>
      </c>
      <c r="G119" s="17">
        <v>3532</v>
      </c>
    </row>
    <row r="120" spans="2:7" x14ac:dyDescent="0.25">
      <c r="B120" s="17">
        <v>11644</v>
      </c>
      <c r="C120" s="17">
        <v>90.9</v>
      </c>
      <c r="D120" s="8">
        <v>90.09</v>
      </c>
      <c r="E120" s="17">
        <v>6844.8</v>
      </c>
      <c r="F120" s="17">
        <v>-958.8</v>
      </c>
      <c r="G120" s="17">
        <v>3629</v>
      </c>
    </row>
    <row r="121" spans="2:7" x14ac:dyDescent="0.25">
      <c r="B121" s="17">
        <v>11741</v>
      </c>
      <c r="C121" s="17">
        <v>91.55</v>
      </c>
      <c r="D121" s="8">
        <v>90.23</v>
      </c>
      <c r="E121" s="17">
        <v>6842.7</v>
      </c>
      <c r="F121" s="17">
        <v>-959</v>
      </c>
      <c r="G121" s="17">
        <v>3725.9</v>
      </c>
    </row>
    <row r="122" spans="2:7" x14ac:dyDescent="0.25">
      <c r="B122" s="17">
        <v>11840</v>
      </c>
      <c r="C122" s="17">
        <v>91.29</v>
      </c>
      <c r="D122" s="8">
        <v>90.12</v>
      </c>
      <c r="E122" s="17">
        <v>6840.2</v>
      </c>
      <c r="F122" s="17">
        <v>-959.3</v>
      </c>
      <c r="G122" s="17">
        <v>3824.9</v>
      </c>
    </row>
    <row r="123" spans="2:7" x14ac:dyDescent="0.25">
      <c r="B123" s="17">
        <v>11937</v>
      </c>
      <c r="C123" s="17">
        <v>91.43</v>
      </c>
      <c r="D123" s="8">
        <v>90.25</v>
      </c>
      <c r="E123" s="17">
        <v>6837.9</v>
      </c>
      <c r="F123" s="17">
        <v>-959.6</v>
      </c>
      <c r="G123" s="17">
        <v>3921.9</v>
      </c>
    </row>
    <row r="124" spans="2:7" x14ac:dyDescent="0.25">
      <c r="B124" s="17">
        <v>12034</v>
      </c>
      <c r="C124" s="17">
        <v>91.33</v>
      </c>
      <c r="D124" s="8">
        <v>90.24</v>
      </c>
      <c r="E124" s="17">
        <v>6835.6</v>
      </c>
      <c r="F124" s="17">
        <v>-960.1</v>
      </c>
      <c r="G124" s="17">
        <v>4018.8</v>
      </c>
    </row>
    <row r="125" spans="2:7" x14ac:dyDescent="0.25">
      <c r="B125" s="17">
        <v>12133</v>
      </c>
      <c r="C125" s="17">
        <v>91.56</v>
      </c>
      <c r="D125" s="8">
        <v>89.59</v>
      </c>
      <c r="E125" s="17">
        <v>6833.1</v>
      </c>
      <c r="F125" s="17">
        <v>-959.9</v>
      </c>
      <c r="G125" s="17">
        <v>4117.8</v>
      </c>
    </row>
    <row r="126" spans="2:7" x14ac:dyDescent="0.25">
      <c r="B126" s="17">
        <v>12231</v>
      </c>
      <c r="C126" s="17">
        <v>91.34</v>
      </c>
      <c r="D126" s="8">
        <v>90.13</v>
      </c>
      <c r="E126" s="17">
        <v>6830.6</v>
      </c>
      <c r="F126" s="17">
        <v>-959.7</v>
      </c>
      <c r="G126" s="17">
        <v>4215.8</v>
      </c>
    </row>
    <row r="127" spans="2:7" x14ac:dyDescent="0.25">
      <c r="B127" s="17">
        <v>12328</v>
      </c>
      <c r="C127" s="17">
        <v>91.24</v>
      </c>
      <c r="D127" s="8">
        <v>90.15</v>
      </c>
      <c r="E127" s="17">
        <v>6828.4</v>
      </c>
      <c r="F127" s="17">
        <v>-959.9</v>
      </c>
      <c r="G127" s="17">
        <v>4312.8</v>
      </c>
    </row>
    <row r="128" spans="2:7" x14ac:dyDescent="0.25">
      <c r="B128" s="17">
        <v>12425</v>
      </c>
      <c r="C128" s="17">
        <v>91.63</v>
      </c>
      <c r="D128" s="8">
        <v>90.16</v>
      </c>
      <c r="E128" s="17">
        <v>6826</v>
      </c>
      <c r="F128" s="17">
        <v>-960.2</v>
      </c>
      <c r="G128" s="17">
        <v>4409.7</v>
      </c>
    </row>
    <row r="129" spans="2:7" x14ac:dyDescent="0.25">
      <c r="B129" s="17">
        <v>12621</v>
      </c>
      <c r="C129" s="17">
        <v>88.42</v>
      </c>
      <c r="D129" s="8">
        <v>90.43</v>
      </c>
      <c r="E129" s="17">
        <v>6825.9</v>
      </c>
      <c r="F129" s="17">
        <v>-961.2</v>
      </c>
      <c r="G129" s="17">
        <v>4605.7</v>
      </c>
    </row>
    <row r="130" spans="2:7" x14ac:dyDescent="0.25">
      <c r="B130" s="17">
        <v>12720</v>
      </c>
      <c r="C130" s="17">
        <v>87.88</v>
      </c>
      <c r="D130" s="8">
        <v>90.55</v>
      </c>
      <c r="E130" s="17">
        <v>6829.1</v>
      </c>
      <c r="F130" s="17">
        <v>-962</v>
      </c>
      <c r="G130" s="17">
        <v>4704.6000000000004</v>
      </c>
    </row>
    <row r="131" spans="2:7" x14ac:dyDescent="0.25">
      <c r="B131" s="17">
        <v>12816</v>
      </c>
      <c r="C131" s="17">
        <v>87.73</v>
      </c>
      <c r="D131" s="8">
        <v>90.56</v>
      </c>
      <c r="E131" s="17">
        <v>6832.8</v>
      </c>
      <c r="F131" s="17">
        <v>-963</v>
      </c>
      <c r="G131" s="17">
        <v>4800.6000000000004</v>
      </c>
    </row>
    <row r="132" spans="2:7" x14ac:dyDescent="0.25">
      <c r="B132" s="17">
        <v>12913</v>
      </c>
      <c r="C132" s="17">
        <v>88.44</v>
      </c>
      <c r="D132" s="8">
        <v>90.83</v>
      </c>
      <c r="E132" s="17">
        <v>6836</v>
      </c>
      <c r="F132" s="17">
        <v>-964.1</v>
      </c>
      <c r="G132" s="17">
        <v>4897.5</v>
      </c>
    </row>
    <row r="133" spans="2:7" x14ac:dyDescent="0.25">
      <c r="B133" s="17">
        <v>13010</v>
      </c>
      <c r="C133" s="17">
        <v>88.49</v>
      </c>
      <c r="D133" s="8">
        <v>90.7</v>
      </c>
      <c r="E133" s="17">
        <v>6838.6</v>
      </c>
      <c r="F133" s="17">
        <v>-965.4</v>
      </c>
      <c r="G133" s="17">
        <v>4994.5</v>
      </c>
    </row>
    <row r="134" spans="2:7" x14ac:dyDescent="0.25">
      <c r="B134" s="17">
        <v>13107</v>
      </c>
      <c r="C134" s="17">
        <v>88.43</v>
      </c>
      <c r="D134" s="8">
        <v>90.34</v>
      </c>
      <c r="E134" s="17">
        <v>6841.2</v>
      </c>
      <c r="F134" s="17">
        <v>-966.3</v>
      </c>
      <c r="G134" s="17">
        <v>5091.3999999999996</v>
      </c>
    </row>
    <row r="135" spans="2:7" x14ac:dyDescent="0.25">
      <c r="B135" s="17">
        <v>13204</v>
      </c>
      <c r="C135" s="17">
        <v>88.25</v>
      </c>
      <c r="D135" s="8">
        <v>90.56</v>
      </c>
      <c r="E135" s="17">
        <v>6844</v>
      </c>
      <c r="F135" s="17">
        <v>-967.1</v>
      </c>
      <c r="G135" s="17">
        <v>5188.3999999999996</v>
      </c>
    </row>
    <row r="136" spans="2:7" x14ac:dyDescent="0.25">
      <c r="B136" s="17">
        <v>13303</v>
      </c>
      <c r="C136" s="17">
        <v>88.39</v>
      </c>
      <c r="D136" s="8">
        <v>89.97</v>
      </c>
      <c r="E136" s="17">
        <v>6846.9</v>
      </c>
      <c r="F136" s="17">
        <v>-967.5</v>
      </c>
      <c r="G136" s="17">
        <v>5287.3</v>
      </c>
    </row>
    <row r="137" spans="2:7" x14ac:dyDescent="0.25">
      <c r="B137" s="17">
        <v>13398</v>
      </c>
      <c r="C137" s="17">
        <v>88.95</v>
      </c>
      <c r="D137" s="8">
        <v>90.2</v>
      </c>
      <c r="E137" s="17">
        <v>6849.1</v>
      </c>
      <c r="F137" s="17">
        <v>-967.7</v>
      </c>
      <c r="G137" s="17">
        <v>5382.3</v>
      </c>
    </row>
    <row r="138" spans="2:7" x14ac:dyDescent="0.25">
      <c r="B138" s="17">
        <v>13496</v>
      </c>
      <c r="C138" s="17">
        <v>89.32</v>
      </c>
      <c r="D138" s="8">
        <v>90.15</v>
      </c>
      <c r="E138" s="17">
        <v>6850.6</v>
      </c>
      <c r="F138" s="17">
        <v>-968</v>
      </c>
      <c r="G138" s="17">
        <v>5480.3</v>
      </c>
    </row>
    <row r="139" spans="2:7" x14ac:dyDescent="0.25">
      <c r="B139" s="17">
        <v>13593</v>
      </c>
      <c r="C139" s="17">
        <v>89.15</v>
      </c>
      <c r="D139" s="8">
        <v>90.64</v>
      </c>
      <c r="E139" s="17">
        <v>6851.9</v>
      </c>
      <c r="F139" s="17">
        <v>-968.6</v>
      </c>
      <c r="G139" s="17">
        <v>5577.3</v>
      </c>
    </row>
    <row r="140" spans="2:7" x14ac:dyDescent="0.25">
      <c r="B140" s="17">
        <v>13690</v>
      </c>
      <c r="C140" s="17">
        <v>89.11</v>
      </c>
      <c r="D140" s="8">
        <v>91.65</v>
      </c>
      <c r="E140" s="17">
        <v>6853.4</v>
      </c>
      <c r="F140" s="17">
        <v>-970.6</v>
      </c>
      <c r="G140" s="17">
        <v>5674.2</v>
      </c>
    </row>
    <row r="141" spans="2:7" x14ac:dyDescent="0.25">
      <c r="B141" s="17">
        <v>13788</v>
      </c>
      <c r="C141" s="17">
        <v>88.89</v>
      </c>
      <c r="D141" s="8">
        <v>90.7</v>
      </c>
      <c r="E141" s="17">
        <v>6855.1</v>
      </c>
      <c r="F141" s="17">
        <v>-972.6</v>
      </c>
      <c r="G141" s="17">
        <v>5772.2</v>
      </c>
    </row>
    <row r="142" spans="2:7" x14ac:dyDescent="0.25">
      <c r="B142" s="17">
        <v>13886</v>
      </c>
      <c r="C142" s="17">
        <v>88.9</v>
      </c>
      <c r="D142" s="8">
        <v>89.92</v>
      </c>
      <c r="E142" s="17">
        <v>6857</v>
      </c>
      <c r="F142" s="17">
        <v>-973.1</v>
      </c>
      <c r="G142" s="17">
        <v>5870.2</v>
      </c>
    </row>
    <row r="143" spans="2:7" x14ac:dyDescent="0.25">
      <c r="B143" s="17">
        <v>13983</v>
      </c>
      <c r="C143" s="17">
        <v>89.98</v>
      </c>
      <c r="D143" s="8">
        <v>89.57</v>
      </c>
      <c r="E143" s="17">
        <v>6857.9</v>
      </c>
      <c r="F143" s="17">
        <v>-972.7</v>
      </c>
      <c r="G143" s="17">
        <v>5967.2</v>
      </c>
    </row>
    <row r="144" spans="2:7" x14ac:dyDescent="0.25">
      <c r="B144" s="17">
        <v>14082</v>
      </c>
      <c r="C144" s="17">
        <v>90.2</v>
      </c>
      <c r="D144" s="8">
        <v>89.26</v>
      </c>
      <c r="E144" s="17">
        <v>6857.8</v>
      </c>
      <c r="F144" s="17">
        <v>-971.7</v>
      </c>
      <c r="G144" s="17">
        <v>6066.2</v>
      </c>
    </row>
    <row r="145" spans="2:7" x14ac:dyDescent="0.25">
      <c r="B145" s="17">
        <v>14178</v>
      </c>
      <c r="C145" s="17">
        <v>89.89</v>
      </c>
      <c r="D145" s="8">
        <v>89.81</v>
      </c>
      <c r="E145" s="17">
        <v>6857.7</v>
      </c>
      <c r="F145" s="17">
        <v>-970.9</v>
      </c>
      <c r="G145" s="17">
        <v>6162.2</v>
      </c>
    </row>
    <row r="146" spans="2:7" x14ac:dyDescent="0.25">
      <c r="B146" s="17">
        <v>14275</v>
      </c>
      <c r="C146" s="17">
        <v>90.08</v>
      </c>
      <c r="D146" s="8">
        <v>89.62</v>
      </c>
      <c r="E146" s="17">
        <v>6857.7</v>
      </c>
      <c r="F146" s="17">
        <v>-970.4</v>
      </c>
      <c r="G146" s="17">
        <v>6259.2</v>
      </c>
    </row>
    <row r="147" spans="2:7" x14ac:dyDescent="0.25">
      <c r="B147" s="17">
        <v>14373</v>
      </c>
      <c r="C147" s="17">
        <v>88.88</v>
      </c>
      <c r="D147" s="8">
        <v>89.43</v>
      </c>
      <c r="E147" s="17">
        <v>6858.6</v>
      </c>
      <c r="F147" s="17">
        <v>-969.6</v>
      </c>
      <c r="G147" s="17">
        <v>6357.2</v>
      </c>
    </row>
    <row r="148" spans="2:7" x14ac:dyDescent="0.25">
      <c r="B148" s="17">
        <v>14468</v>
      </c>
      <c r="C148" s="17">
        <v>88.77</v>
      </c>
      <c r="D148" s="8">
        <v>89.6</v>
      </c>
      <c r="E148" s="17">
        <v>6860.6</v>
      </c>
      <c r="F148" s="17">
        <v>-968.8</v>
      </c>
      <c r="G148" s="17">
        <v>6452.1</v>
      </c>
    </row>
    <row r="149" spans="2:7" x14ac:dyDescent="0.25">
      <c r="B149" s="17">
        <v>14567</v>
      </c>
      <c r="C149" s="17">
        <v>88.28</v>
      </c>
      <c r="D149" s="8">
        <v>89.7</v>
      </c>
      <c r="E149" s="17">
        <v>6863.1</v>
      </c>
      <c r="F149" s="17">
        <v>-968.2</v>
      </c>
      <c r="G149" s="17">
        <v>6551.1</v>
      </c>
    </row>
    <row r="150" spans="2:7" x14ac:dyDescent="0.25">
      <c r="B150" s="17">
        <v>14665</v>
      </c>
      <c r="C150" s="17">
        <v>88.38</v>
      </c>
      <c r="D150" s="8">
        <v>89.25</v>
      </c>
      <c r="E150" s="17">
        <v>6866</v>
      </c>
      <c r="F150" s="17">
        <v>-967.3</v>
      </c>
      <c r="G150" s="17">
        <v>6649.1</v>
      </c>
    </row>
    <row r="151" spans="2:7" x14ac:dyDescent="0.25">
      <c r="B151" s="17">
        <v>14763</v>
      </c>
      <c r="C151" s="17">
        <v>88.59</v>
      </c>
      <c r="D151" s="8">
        <v>89.95</v>
      </c>
      <c r="E151" s="17">
        <v>6868.6</v>
      </c>
      <c r="F151" s="17">
        <v>-966.6</v>
      </c>
      <c r="G151" s="17">
        <v>6747</v>
      </c>
    </row>
    <row r="152" spans="2:7" x14ac:dyDescent="0.25">
      <c r="B152" s="17">
        <v>14860</v>
      </c>
      <c r="C152" s="17">
        <v>88.47</v>
      </c>
      <c r="D152" s="8">
        <v>89.69</v>
      </c>
      <c r="E152" s="17">
        <v>6871.1</v>
      </c>
      <c r="F152" s="17">
        <v>-966.3</v>
      </c>
      <c r="G152" s="17">
        <v>6844</v>
      </c>
    </row>
    <row r="153" spans="2:7" x14ac:dyDescent="0.25">
      <c r="B153" s="17">
        <v>14957</v>
      </c>
      <c r="C153" s="17">
        <v>88.03</v>
      </c>
      <c r="D153" s="8">
        <v>89.77</v>
      </c>
      <c r="E153" s="17">
        <v>6874</v>
      </c>
      <c r="F153" s="17">
        <v>-965.8</v>
      </c>
      <c r="G153" s="17">
        <v>6940.9</v>
      </c>
    </row>
    <row r="154" spans="2:7" x14ac:dyDescent="0.25">
      <c r="B154" s="17">
        <v>15054</v>
      </c>
      <c r="C154" s="17">
        <v>88.3</v>
      </c>
      <c r="D154" s="8">
        <v>90.19</v>
      </c>
      <c r="E154" s="17">
        <v>6877.1</v>
      </c>
      <c r="F154" s="17">
        <v>-965.8</v>
      </c>
      <c r="G154" s="17">
        <v>7037.9</v>
      </c>
    </row>
    <row r="155" spans="2:7" x14ac:dyDescent="0.25">
      <c r="B155" s="17">
        <v>15096</v>
      </c>
      <c r="C155" s="17">
        <v>88.55</v>
      </c>
      <c r="D155" s="8">
        <v>90.96</v>
      </c>
      <c r="E155" s="17">
        <v>6878.3</v>
      </c>
      <c r="F155" s="17">
        <v>-966.2</v>
      </c>
      <c r="G155" s="17">
        <v>7079.9</v>
      </c>
    </row>
    <row r="156" spans="2:7" x14ac:dyDescent="0.25">
      <c r="B156" s="17">
        <v>15131</v>
      </c>
      <c r="C156" s="17">
        <v>88.55</v>
      </c>
      <c r="D156" s="8">
        <v>90.96</v>
      </c>
      <c r="E156" s="17">
        <v>6879.2</v>
      </c>
      <c r="F156" s="17">
        <v>-966.8</v>
      </c>
      <c r="G156" s="17">
        <v>7114.9</v>
      </c>
    </row>
    <row r="157" spans="2:7" x14ac:dyDescent="0.25">
      <c r="B157" s="17"/>
      <c r="C157" s="17"/>
      <c r="D157" s="8"/>
      <c r="E157" s="17"/>
      <c r="F157" s="17"/>
      <c r="G157" s="17"/>
    </row>
    <row r="158" spans="2:7" x14ac:dyDescent="0.25">
      <c r="B158" s="17"/>
      <c r="C158" s="17"/>
      <c r="D158" s="8"/>
      <c r="E158" s="17"/>
      <c r="F158" s="17"/>
      <c r="G158" s="17"/>
    </row>
    <row r="159" spans="2:7" x14ac:dyDescent="0.25">
      <c r="B159" s="17"/>
      <c r="C159" s="17"/>
      <c r="D159" s="8"/>
      <c r="E159" s="17"/>
      <c r="F159" s="17"/>
      <c r="G159" s="17"/>
    </row>
    <row r="160" spans="2:7" x14ac:dyDescent="0.25">
      <c r="B160" s="17"/>
      <c r="C160" s="17"/>
      <c r="D160" s="8"/>
      <c r="E160" s="17"/>
      <c r="F160" s="17"/>
      <c r="G160" s="17"/>
    </row>
    <row r="161" spans="2:7" x14ac:dyDescent="0.25">
      <c r="B161" s="17"/>
      <c r="C161" s="17"/>
      <c r="D161" s="8"/>
      <c r="E161" s="17"/>
      <c r="F161" s="17"/>
      <c r="G161" s="17"/>
    </row>
    <row r="162" spans="2:7" x14ac:dyDescent="0.25">
      <c r="B162" s="17"/>
      <c r="C162" s="17"/>
      <c r="D162" s="8"/>
      <c r="E162" s="17"/>
      <c r="F162" s="17"/>
      <c r="G162" s="17"/>
    </row>
    <row r="163" spans="2:7" x14ac:dyDescent="0.25">
      <c r="B163" s="17"/>
      <c r="C163" s="17"/>
      <c r="D163" s="8"/>
      <c r="E163" s="17"/>
      <c r="F163" s="17"/>
      <c r="G163" s="17"/>
    </row>
    <row r="164" spans="2:7" x14ac:dyDescent="0.25">
      <c r="B164" s="17"/>
      <c r="C164" s="17"/>
      <c r="D164" s="8"/>
      <c r="E164" s="17"/>
      <c r="F164" s="17"/>
      <c r="G164" s="17"/>
    </row>
    <row r="165" spans="2:7" x14ac:dyDescent="0.25">
      <c r="B165" s="17"/>
      <c r="C165" s="17"/>
      <c r="D165" s="8"/>
      <c r="E165" s="17"/>
      <c r="F165" s="17"/>
      <c r="G165" s="17"/>
    </row>
    <row r="166" spans="2:7" x14ac:dyDescent="0.25">
      <c r="B166" s="17"/>
      <c r="C166" s="17"/>
      <c r="D166" s="8"/>
      <c r="E166" s="17"/>
      <c r="F166" s="17"/>
      <c r="G166" s="17"/>
    </row>
    <row r="167" spans="2:7" x14ac:dyDescent="0.25">
      <c r="B167" s="17"/>
      <c r="C167" s="17"/>
      <c r="D167" s="8"/>
      <c r="E167" s="17"/>
      <c r="F167" s="17"/>
      <c r="G167" s="17"/>
    </row>
    <row r="168" spans="2:7" x14ac:dyDescent="0.25">
      <c r="B168" s="17"/>
      <c r="C168" s="17"/>
      <c r="D168" s="8"/>
      <c r="E168" s="17"/>
      <c r="F168" s="17"/>
      <c r="G168" s="17"/>
    </row>
    <row r="169" spans="2:7" x14ac:dyDescent="0.25">
      <c r="B169" s="17"/>
      <c r="C169" s="17"/>
      <c r="D169" s="8"/>
      <c r="E169" s="17"/>
      <c r="F169" s="17"/>
      <c r="G169" s="17"/>
    </row>
    <row r="170" spans="2:7" x14ac:dyDescent="0.25">
      <c r="B170" s="17"/>
      <c r="C170" s="17"/>
      <c r="D170" s="8"/>
      <c r="E170" s="17"/>
      <c r="F170" s="17"/>
      <c r="G170" s="17"/>
    </row>
    <row r="171" spans="2:7" x14ac:dyDescent="0.25">
      <c r="B171" s="17"/>
      <c r="C171" s="17"/>
      <c r="D171" s="8"/>
      <c r="E171" s="17"/>
      <c r="F171" s="17"/>
      <c r="G171" s="17"/>
    </row>
    <row r="172" spans="2:7" x14ac:dyDescent="0.25">
      <c r="B172" s="17"/>
      <c r="C172" s="17"/>
      <c r="D172" s="8"/>
      <c r="E172" s="17"/>
      <c r="F172" s="17"/>
      <c r="G172" s="17"/>
    </row>
    <row r="173" spans="2:7" x14ac:dyDescent="0.25">
      <c r="B173" s="17"/>
      <c r="C173" s="17"/>
      <c r="D173" s="8"/>
      <c r="E173" s="17"/>
      <c r="F173" s="17"/>
      <c r="G173" s="17"/>
    </row>
    <row r="174" spans="2:7" x14ac:dyDescent="0.25">
      <c r="B174" s="17"/>
      <c r="C174" s="17"/>
      <c r="D174" s="8"/>
      <c r="E174" s="17"/>
      <c r="F174" s="17"/>
      <c r="G174" s="17"/>
    </row>
    <row r="175" spans="2:7" x14ac:dyDescent="0.25">
      <c r="B175" s="17"/>
      <c r="C175" s="17"/>
      <c r="D175" s="8"/>
      <c r="E175" s="17"/>
      <c r="F175" s="17"/>
      <c r="G175" s="17"/>
    </row>
    <row r="176" spans="2:7" x14ac:dyDescent="0.25">
      <c r="B176" s="17"/>
      <c r="C176" s="17"/>
      <c r="D176" s="8"/>
      <c r="E176" s="17"/>
      <c r="F176" s="17"/>
      <c r="G176" s="17"/>
    </row>
    <row r="177" spans="2:7" x14ac:dyDescent="0.25">
      <c r="B177" s="17"/>
      <c r="C177" s="17"/>
      <c r="D177" s="8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2023-11-27T17:06:37Z</dcterms:modified>
</cp:coreProperties>
</file>