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8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I:\Warbler Pad\FINAL SURVEYS\"/>
    </mc:Choice>
  </mc:AlternateContent>
  <xr:revisionPtr revIDLastSave="0" documentId="8_{B30CF221-5CF2-485C-B52A-411583BB923D}" xr6:coauthVersionLast="47" xr6:coauthVersionMax="47" xr10:uidLastSave="{00000000-0000-0000-0000-000000000000}"/>
  <bookViews>
    <workbookView xWindow="780" yWindow="780" windowWidth="24975" windowHeight="1441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<sst xmlns="http://schemas.openxmlformats.org/spreadsheetml/2006/main" count="41" uniqueCount="37">
  <si>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</si>
  <si>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</si>
  <si>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</si>
  <si>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</si>
  <si>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</si>
  <si>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</si>
  <si>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</si>
  <si>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</si>
  <si>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</si>
  <si>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</si>
  <si>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</si>
  <si>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</si>
  <si>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</si>
  <si>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</si>
  <si>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</si>
  <si>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</si>
  <si>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</si>
  <si>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</si>
  <si>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</si>
  <si>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</si>
  <si>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</si>
  <si>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</si>
  <si>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</si>
  <si>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</si>
  <si>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</si>
  <si>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</si>
  <si>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</si>
  <si>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</si>
  <si>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</si>
  <si>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</si>
  <si>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</si>
  <si>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</si>
  <si>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</si>
  <si>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 LLC.</t>
  </si>
  <si>
    <t>Sec.13-T1S-R66W</t>
  </si>
  <si>
    <t>ACTUAL</t>
  </si>
  <si>
    <t>WARBLER 13W-27-19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</si>
</sst>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1" fillId="0" borderId="0" xfId="0" applyFo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65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.75" thickBot="1" x14ac:dyDescent="0.3">
      <c r="A2" s="6" t="s">
        <v>7</v>
      </c>
      <c r="B2" s="12">
        <v>0</v>
      </c>
      <c r="C2" s="13">
        <v>0</v>
      </c>
      <c r="D2" s="13">
        <v>0</v>
      </c>
      <c r="E2" s="12">
        <v>0</v>
      </c>
      <c r="F2" s="12">
        <v>0</v>
      </c>
      <c r="G2" s="12">
        <v>0</v>
      </c>
    </row>
    <row r="3" spans="1:11" ht="15.75" thickBot="1" x14ac:dyDescent="0.3">
      <c r="A3" s="7" t="s">
        <v>33</v>
      </c>
      <c r="B3" s="12">
        <v>180</v>
      </c>
      <c r="C3" s="13">
        <v>0.4</v>
      </c>
      <c r="D3" s="13">
        <v>36.200000000000003</v>
      </c>
      <c r="E3" s="12">
        <v>180</v>
      </c>
      <c r="F3" s="12">
        <v>0.51</v>
      </c>
      <c r="G3" s="12">
        <v>0.37</v>
      </c>
    </row>
    <row r="4" spans="1:11" x14ac:dyDescent="0.25">
      <c r="A4" s="5" t="s">
        <v>8</v>
      </c>
      <c r="B4" s="12">
        <v>272</v>
      </c>
      <c r="C4" s="13">
        <v>0.6</v>
      </c>
      <c r="D4" s="13">
        <v>226.4</v>
      </c>
      <c r="E4" s="12">
        <v>272</v>
      </c>
      <c r="F4" s="12">
        <v>0.43</v>
      </c>
      <c r="G4" s="12">
        <v>0.21</v>
      </c>
    </row>
    <row r="5" spans="1:11" x14ac:dyDescent="0.25">
      <c r="A5" s="11"/>
      <c r="B5" s="12">
        <v>390</v>
      </c>
      <c r="C5" s="13">
        <v>0.3</v>
      </c>
      <c r="D5" s="13">
        <v>67.3</v>
      </c>
      <c r="E5" s="12">
        <v>390</v>
      </c>
      <c r="F5" s="12">
        <v>0.13</v>
      </c>
      <c r="G5" s="12">
        <v>0.05</v>
      </c>
    </row>
    <row r="6" spans="1:11" ht="15.75" thickBot="1" x14ac:dyDescent="0.3">
      <c r="A6" s="5" t="s">
        <v>9</v>
      </c>
      <c r="B6" s="12">
        <v>480</v>
      </c>
      <c r="C6" s="13">
        <v>0.7</v>
      </c>
      <c r="D6" s="13">
        <v>105.3</v>
      </c>
      <c r="E6" s="12">
        <v>479.99</v>
      </c>
      <c r="F6" s="12">
        <v>7.0000000000000007E-2</v>
      </c>
      <c r="G6" s="12">
        <v>0.8</v>
      </c>
    </row>
    <row r="7" spans="1:11" ht="15.75" thickBot="1" x14ac:dyDescent="0.3">
      <c r="A7" s="8" t="s">
        <v>36</v>
      </c>
      <c r="B7" s="12">
        <v>567</v>
      </c>
      <c r="C7" s="13">
        <v>1.7</v>
      </c>
      <c r="D7" s="13">
        <v>223.4</v>
      </c>
      <c r="E7" s="12">
        <v>566.98</v>
      </c>
      <c r="F7" s="12">
        <v>-1.01</v>
      </c>
      <c r="G7" s="12">
        <v>0.42</v>
      </c>
    </row>
    <row r="8" spans="1:11" ht="15.75" thickBot="1" x14ac:dyDescent="0.3">
      <c r="A8" s="5" t="s">
        <v>12</v>
      </c>
      <c r="B8" s="12">
        <v>653</v>
      </c>
      <c r="C8" s="13">
        <v>4</v>
      </c>
      <c r="D8" s="13">
        <v>256.3</v>
      </c>
      <c r="E8" s="12">
        <v>652.87</v>
      </c>
      <c r="F8" s="12">
        <v>-2.64</v>
      </c>
      <c r="G8" s="12">
        <v>-3.37</v>
      </c>
    </row>
    <row r="9" spans="1:11" ht="15.75" thickBot="1" x14ac:dyDescent="0.3">
      <c r="A9" s="8"/>
      <c r="B9" s="12">
        <v>743</v>
      </c>
      <c r="C9" s="13">
        <v>6.9</v>
      </c>
      <c r="D9" s="13">
        <v>259.7</v>
      </c>
      <c r="E9" s="12">
        <v>742.46</v>
      </c>
      <c r="F9" s="12">
        <v>-4.3499999999999996</v>
      </c>
      <c r="G9" s="12">
        <v>-11.74</v>
      </c>
    </row>
    <row r="10" spans="1:11" ht="15.75" thickBot="1" x14ac:dyDescent="0.3">
      <c r="A10" s="6" t="s">
        <v>11</v>
      </c>
      <c r="B10" s="12">
        <v>832</v>
      </c>
      <c r="C10" s="13">
        <v>8.1999999999999993</v>
      </c>
      <c r="D10" s="13">
        <v>260.10000000000002</v>
      </c>
      <c r="E10" s="12">
        <v>830.68</v>
      </c>
      <c r="F10" s="12">
        <v>-6.4</v>
      </c>
      <c r="G10" s="12">
        <v>-23.25</v>
      </c>
    </row>
    <row r="11" spans="1:11" ht="15.75" thickBot="1" x14ac:dyDescent="0.3">
      <c r="A11" t="s">
        <v>34</v>
      </c>
      <c r="B11" s="12">
        <v>922</v>
      </c>
      <c r="C11" s="13">
        <v>11.7</v>
      </c>
      <c r="D11" s="13">
        <v>264.2</v>
      </c>
      <c r="E11" s="12">
        <v>919.32</v>
      </c>
      <c r="F11" s="12">
        <v>-8.43</v>
      </c>
      <c r="G11" s="12">
        <v>-38.659999999999997</v>
      </c>
    </row>
    <row r="12" spans="1:11" ht="15.75" thickBot="1" x14ac:dyDescent="0.3">
      <c r="A12" s="6" t="s">
        <v>10</v>
      </c>
      <c r="B12" s="12">
        <v>1009</v>
      </c>
      <c r="C12" s="13">
        <v>12.6</v>
      </c>
      <c r="D12" s="13">
        <v>262.8</v>
      </c>
      <c r="E12" s="12">
        <v>1004.37</v>
      </c>
      <c r="F12" s="12">
        <v>-10.51</v>
      </c>
      <c r="G12" s="12">
        <v>-56.85</v>
      </c>
    </row>
    <row r="13" spans="1:11" ht="15.75" thickBot="1" x14ac:dyDescent="0.3">
      <c r="A13" s="8" t="s">
        <v>35</v>
      </c>
      <c r="B13" s="12">
        <v>1097</v>
      </c>
      <c r="C13" s="13">
        <v>12.8</v>
      </c>
      <c r="D13" s="13">
        <v>251.9</v>
      </c>
      <c r="E13" s="12">
        <v>1090.23</v>
      </c>
      <c r="F13" s="12">
        <v>-14.74</v>
      </c>
      <c r="G13" s="12">
        <v>-75.64</v>
      </c>
    </row>
    <row r="14" spans="1:11" ht="15.75" thickBot="1" x14ac:dyDescent="0.3">
      <c r="A14" s="6" t="s">
        <v>29</v>
      </c>
      <c r="B14" s="12">
        <v>1183</v>
      </c>
      <c r="C14" s="13">
        <v>15.6</v>
      </c>
      <c r="D14" s="13">
        <v>252.7</v>
      </c>
      <c r="E14" s="12">
        <v>1173.5899999999999</v>
      </c>
      <c r="F14" s="12">
        <v>-21.14</v>
      </c>
      <c r="G14" s="12">
        <v>-95.74</v>
      </c>
    </row>
    <row r="15" spans="1:11" ht="15.75" thickBot="1" x14ac:dyDescent="0.3">
      <c r="A15" t="str">
        <f>INDEX(Lookup!E2:E5,Lookup!F2)</f>
        <v>Horizontal</v>
      </c>
      <c r="B15" s="12">
        <v>1271</v>
      </c>
      <c r="C15" s="13">
        <v>18.3</v>
      </c>
      <c r="D15" s="13">
        <v>257.5</v>
      </c>
      <c r="E15" s="12">
        <v>1257.76</v>
      </c>
      <c r="F15" s="12">
        <v>-27.65</v>
      </c>
      <c r="G15" s="12">
        <v>-120.53</v>
      </c>
    </row>
    <row r="16" spans="1:11" ht="15.75" thickBot="1" x14ac:dyDescent="0.3">
      <c r="A16" s="6" t="s">
        <v>13</v>
      </c>
      <c r="B16" s="12">
        <v>1359</v>
      </c>
      <c r="C16" s="13">
        <v>20.8</v>
      </c>
      <c r="D16" s="13">
        <v>260.2</v>
      </c>
      <c r="E16" s="12">
        <v>1340.69</v>
      </c>
      <c r="F16" s="12">
        <v>-33.299999999999997</v>
      </c>
      <c r="G16" s="12">
        <v>-149.41999999999999</v>
      </c>
    </row>
    <row r="17" spans="1:7" ht="15.75" thickBot="1" x14ac:dyDescent="0.3">
      <c r="A17" t="str">
        <f>INDEX(Lookup!A2:A4,Lookup!B2)</f>
        <v>True</v>
      </c>
      <c r="B17" s="12">
        <v>1446</v>
      </c>
      <c r="C17" s="13">
        <v>22.6</v>
      </c>
      <c r="D17" s="13">
        <v>262.89999999999998</v>
      </c>
      <c r="E17" s="12">
        <v>1421.52</v>
      </c>
      <c r="F17" s="12">
        <v>-38</v>
      </c>
      <c r="G17" s="12">
        <v>-181.23</v>
      </c>
    </row>
    <row r="18" spans="1:7" ht="15.75" thickBot="1" x14ac:dyDescent="0.3">
      <c r="A18" s="6" t="s">
        <v>15</v>
      </c>
      <c r="B18" s="12">
        <v>1534</v>
      </c>
      <c r="C18" s="13">
        <v>22.9</v>
      </c>
      <c r="D18" s="13">
        <v>260.39999999999998</v>
      </c>
      <c r="E18" s="12">
        <v>1502.67</v>
      </c>
      <c r="F18" s="12">
        <v>-42.94</v>
      </c>
      <c r="G18" s="12">
        <v>-214.9</v>
      </c>
    </row>
    <row r="19" spans="1:7" x14ac:dyDescent="0.25">
      <c r="A19" t="e">
        <f>INDEX(Lookup!C2:C12,Lookup!D2)</f>
        <v>#VALUE!</v>
      </c>
      <c r="B19" s="12">
        <v>1621</v>
      </c>
      <c r="C19" s="13">
        <v>21.8</v>
      </c>
      <c r="D19" s="13">
        <v>256.89999999999998</v>
      </c>
      <c r="E19" s="12">
        <v>1583.14</v>
      </c>
      <c r="F19" s="12">
        <v>-49.43</v>
      </c>
      <c r="G19" s="12">
        <v>-247.32</v>
      </c>
    </row>
    <row r="20" spans="1:7" x14ac:dyDescent="0.25">
      <c r="B20" s="12">
        <v>1711</v>
      </c>
      <c r="C20" s="13">
        <v>20.7</v>
      </c>
      <c r="D20" s="13">
        <v>255.2</v>
      </c>
      <c r="E20" s="12">
        <v>1667.02</v>
      </c>
      <c r="F20" s="12">
        <v>-57.28</v>
      </c>
      <c r="G20" s="12">
        <v>-278.98</v>
      </c>
    </row>
    <row r="21" spans="1:7" x14ac:dyDescent="0.25">
      <c r="B21" s="12">
        <v>1800</v>
      </c>
      <c r="C21" s="13">
        <v>19.32</v>
      </c>
      <c r="D21" s="13">
        <v>258.2</v>
      </c>
      <c r="E21" s="12">
        <v>1750.65</v>
      </c>
      <c r="F21" s="12">
        <v>-64.31</v>
      </c>
      <c r="G21" s="12">
        <v>-308.60000000000002</v>
      </c>
    </row>
    <row r="22" spans="1:7" x14ac:dyDescent="0.25">
      <c r="B22" s="12">
        <v>1888</v>
      </c>
      <c r="C22" s="13">
        <v>18.760000000000002</v>
      </c>
      <c r="D22" s="13">
        <v>261.3</v>
      </c>
      <c r="E22" s="12">
        <v>1833.84</v>
      </c>
      <c r="F22" s="12">
        <v>-69.42</v>
      </c>
      <c r="G22" s="12">
        <v>-336.84</v>
      </c>
    </row>
    <row r="23" spans="1:7" x14ac:dyDescent="0.25">
      <c r="B23" s="12">
        <v>1975</v>
      </c>
      <c r="C23" s="13">
        <v>19</v>
      </c>
      <c r="D23" s="13">
        <v>263.7</v>
      </c>
      <c r="E23" s="12">
        <v>1916.16</v>
      </c>
      <c r="F23" s="12">
        <v>-73.09</v>
      </c>
      <c r="G23" s="12">
        <v>-364.75</v>
      </c>
    </row>
    <row r="24" spans="1:7" x14ac:dyDescent="0.25">
      <c r="B24" s="12">
        <v>2062</v>
      </c>
      <c r="C24" s="13">
        <v>20.399999999999999</v>
      </c>
      <c r="D24" s="13">
        <v>262.5</v>
      </c>
      <c r="E24" s="12">
        <v>1998.06</v>
      </c>
      <c r="F24" s="12">
        <v>-76.63</v>
      </c>
      <c r="G24" s="12">
        <v>-393.86</v>
      </c>
    </row>
    <row r="25" spans="1:7" x14ac:dyDescent="0.25">
      <c r="B25" s="12">
        <v>2149</v>
      </c>
      <c r="C25" s="13">
        <v>24.1</v>
      </c>
      <c r="D25" s="13">
        <v>261.39999999999998</v>
      </c>
      <c r="E25" s="12">
        <v>2078.5700000000002</v>
      </c>
      <c r="F25" s="12">
        <v>-81.27</v>
      </c>
      <c r="G25" s="12">
        <v>-426.46</v>
      </c>
    </row>
    <row r="26" spans="1:7" x14ac:dyDescent="0.25">
      <c r="B26" s="12">
        <v>2237</v>
      </c>
      <c r="C26" s="13">
        <v>22.1</v>
      </c>
      <c r="D26" s="13">
        <v>261.7</v>
      </c>
      <c r="E26" s="12">
        <v>2159.5100000000002</v>
      </c>
      <c r="F26" s="12">
        <v>-86.34</v>
      </c>
      <c r="G26" s="12">
        <v>-460.61</v>
      </c>
    </row>
    <row r="27" spans="1:7" x14ac:dyDescent="0.25">
      <c r="B27" s="12">
        <v>2324</v>
      </c>
      <c r="C27" s="13">
        <v>23.3</v>
      </c>
      <c r="D27" s="13">
        <v>260.89999999999998</v>
      </c>
      <c r="E27" s="12">
        <v>2239.77</v>
      </c>
      <c r="F27" s="12">
        <v>-91.43</v>
      </c>
      <c r="G27" s="12">
        <v>-493.8</v>
      </c>
    </row>
    <row r="28" spans="1:7" x14ac:dyDescent="0.25">
      <c r="B28" s="12">
        <v>2414</v>
      </c>
      <c r="C28" s="13">
        <v>25.7</v>
      </c>
      <c r="D28" s="13">
        <v>264</v>
      </c>
      <c r="E28" s="12">
        <v>2321.67</v>
      </c>
      <c r="F28" s="12">
        <v>-96.28</v>
      </c>
      <c r="G28" s="12">
        <v>-530.79</v>
      </c>
    </row>
    <row r="29" spans="1:7" x14ac:dyDescent="0.25">
      <c r="B29" s="12">
        <v>2502</v>
      </c>
      <c r="C29" s="13">
        <v>27.3</v>
      </c>
      <c r="D29" s="13">
        <v>265.89999999999998</v>
      </c>
      <c r="E29" s="12">
        <v>2400.42</v>
      </c>
      <c r="F29" s="12">
        <v>-99.72</v>
      </c>
      <c r="G29" s="12">
        <v>-569.9</v>
      </c>
    </row>
    <row r="30" spans="1:7" x14ac:dyDescent="0.25">
      <c r="B30" s="12">
        <v>2591</v>
      </c>
      <c r="C30" s="13">
        <v>25.4</v>
      </c>
      <c r="D30" s="13">
        <v>266.7</v>
      </c>
      <c r="E30" s="12">
        <v>2480.17</v>
      </c>
      <c r="F30" s="12">
        <v>-102.28</v>
      </c>
      <c r="G30" s="12">
        <v>-609.30999999999995</v>
      </c>
    </row>
    <row r="31" spans="1:7" x14ac:dyDescent="0.25">
      <c r="B31" s="12">
        <v>2610</v>
      </c>
      <c r="C31" s="13">
        <v>25.8</v>
      </c>
      <c r="D31" s="13">
        <v>266.8</v>
      </c>
      <c r="E31" s="12">
        <v>2497.3000000000002</v>
      </c>
      <c r="F31" s="12">
        <v>-102.74</v>
      </c>
      <c r="G31" s="12">
        <v>-617.51</v>
      </c>
    </row>
    <row r="32" spans="1:7" x14ac:dyDescent="0.25">
      <c r="B32" s="12">
        <v>2699</v>
      </c>
      <c r="C32" s="13">
        <v>28.71</v>
      </c>
      <c r="D32" s="13">
        <v>266.95999999999998</v>
      </c>
      <c r="E32" s="12">
        <v>2576.41</v>
      </c>
      <c r="F32" s="12">
        <v>-104.96</v>
      </c>
      <c r="G32" s="12">
        <v>-658.2</v>
      </c>
    </row>
    <row r="33" spans="2:7" x14ac:dyDescent="0.25">
      <c r="B33" s="12">
        <v>2794</v>
      </c>
      <c r="C33" s="13">
        <v>27.97</v>
      </c>
      <c r="D33" s="13">
        <v>265.38</v>
      </c>
      <c r="E33" s="12">
        <v>2660.03</v>
      </c>
      <c r="F33" s="12">
        <v>-107.96</v>
      </c>
      <c r="G33" s="12">
        <v>-703.2</v>
      </c>
    </row>
    <row r="34" spans="2:7" x14ac:dyDescent="0.25">
      <c r="B34" s="12">
        <v>2889</v>
      </c>
      <c r="C34" s="13">
        <v>27.12</v>
      </c>
      <c r="D34" s="13">
        <v>264.41000000000003</v>
      </c>
      <c r="E34" s="12">
        <v>2744.26</v>
      </c>
      <c r="F34" s="12">
        <v>-111.87</v>
      </c>
      <c r="G34" s="12">
        <v>-746.95</v>
      </c>
    </row>
    <row r="35" spans="2:7" x14ac:dyDescent="0.25">
      <c r="B35" s="12">
        <v>2984</v>
      </c>
      <c r="C35" s="13">
        <v>26.03</v>
      </c>
      <c r="D35" s="13">
        <v>263.22000000000003</v>
      </c>
      <c r="E35" s="12">
        <v>2829.22</v>
      </c>
      <c r="F35" s="12">
        <v>-116.44</v>
      </c>
      <c r="G35" s="12">
        <v>-789.2</v>
      </c>
    </row>
    <row r="36" spans="2:7" x14ac:dyDescent="0.25">
      <c r="B36" s="12">
        <v>3079</v>
      </c>
      <c r="C36" s="13">
        <v>23.74</v>
      </c>
      <c r="D36" s="13">
        <v>261.23</v>
      </c>
      <c r="E36" s="12">
        <v>2915.4</v>
      </c>
      <c r="F36" s="12">
        <v>-121.81</v>
      </c>
      <c r="G36" s="12">
        <v>-828.81</v>
      </c>
    </row>
    <row r="37" spans="2:7" x14ac:dyDescent="0.25">
      <c r="B37" s="12">
        <v>3173</v>
      </c>
      <c r="C37" s="13">
        <v>19.690000000000001</v>
      </c>
      <c r="D37" s="13">
        <v>253.89</v>
      </c>
      <c r="E37" s="12">
        <v>3002.72</v>
      </c>
      <c r="F37" s="12">
        <v>-129.1</v>
      </c>
      <c r="G37" s="12">
        <v>-862.74</v>
      </c>
    </row>
    <row r="38" spans="2:7" x14ac:dyDescent="0.25">
      <c r="B38" s="12">
        <v>3268</v>
      </c>
      <c r="C38" s="13">
        <v>18.32</v>
      </c>
      <c r="D38" s="13">
        <v>252.76</v>
      </c>
      <c r="E38" s="12">
        <v>3092.54</v>
      </c>
      <c r="F38" s="12">
        <v>-137.96</v>
      </c>
      <c r="G38" s="12">
        <v>-892.38</v>
      </c>
    </row>
    <row r="39" spans="2:7" x14ac:dyDescent="0.25">
      <c r="B39" s="12">
        <v>3363</v>
      </c>
      <c r="C39" s="13">
        <v>17.21</v>
      </c>
      <c r="D39" s="13">
        <v>252.14</v>
      </c>
      <c r="E39" s="12">
        <v>3183.01</v>
      </c>
      <c r="F39" s="12">
        <v>-146.69999999999999</v>
      </c>
      <c r="G39" s="12">
        <v>-920.02</v>
      </c>
    </row>
    <row r="40" spans="2:7" x14ac:dyDescent="0.25">
      <c r="B40" s="12">
        <v>3458</v>
      </c>
      <c r="C40" s="13">
        <v>16.11</v>
      </c>
      <c r="D40" s="13">
        <v>251.22</v>
      </c>
      <c r="E40" s="12">
        <v>3274.02</v>
      </c>
      <c r="F40" s="12">
        <v>-155.25</v>
      </c>
      <c r="G40" s="12">
        <v>-945.87</v>
      </c>
    </row>
    <row r="41" spans="2:7" x14ac:dyDescent="0.25">
      <c r="B41" s="12">
        <v>3553</v>
      </c>
      <c r="C41" s="13">
        <v>17.96</v>
      </c>
      <c r="D41" s="13">
        <v>254.43</v>
      </c>
      <c r="E41" s="12">
        <v>3364.85</v>
      </c>
      <c r="F41" s="12">
        <v>-163.43</v>
      </c>
      <c r="G41" s="12">
        <v>-972.46</v>
      </c>
    </row>
    <row r="42" spans="2:7" x14ac:dyDescent="0.25">
      <c r="B42" s="12">
        <v>3647</v>
      </c>
      <c r="C42" s="13">
        <v>16.8</v>
      </c>
      <c r="D42" s="13">
        <v>253.83</v>
      </c>
      <c r="E42" s="12">
        <v>3454.56</v>
      </c>
      <c r="F42" s="12">
        <v>-171.1</v>
      </c>
      <c r="G42" s="12">
        <v>-999.47</v>
      </c>
    </row>
    <row r="43" spans="2:7" x14ac:dyDescent="0.25">
      <c r="B43" s="12">
        <v>3742</v>
      </c>
      <c r="C43" s="13">
        <v>18.5</v>
      </c>
      <c r="D43" s="13">
        <v>259.38</v>
      </c>
      <c r="E43" s="12">
        <v>3545.09</v>
      </c>
      <c r="F43" s="12">
        <v>-177.7</v>
      </c>
      <c r="G43" s="12">
        <v>-1027.48</v>
      </c>
    </row>
    <row r="44" spans="2:7" x14ac:dyDescent="0.25">
      <c r="B44" s="12">
        <v>3837</v>
      </c>
      <c r="C44" s="13">
        <v>16.98</v>
      </c>
      <c r="D44" s="13">
        <v>257.77999999999997</v>
      </c>
      <c r="E44" s="12">
        <v>3635.57</v>
      </c>
      <c r="F44" s="12">
        <v>-183.42</v>
      </c>
      <c r="G44" s="12">
        <v>-1055.8499999999999</v>
      </c>
    </row>
    <row r="45" spans="2:7" x14ac:dyDescent="0.25">
      <c r="B45" s="12">
        <v>3931</v>
      </c>
      <c r="C45" s="13">
        <v>15.42</v>
      </c>
      <c r="D45" s="13">
        <v>256.55</v>
      </c>
      <c r="E45" s="12">
        <v>3725.84</v>
      </c>
      <c r="F45" s="12">
        <v>-189.23</v>
      </c>
      <c r="G45" s="12">
        <v>-1081.42</v>
      </c>
    </row>
    <row r="46" spans="2:7" x14ac:dyDescent="0.25">
      <c r="B46" s="12">
        <v>4026</v>
      </c>
      <c r="C46" s="13">
        <v>19.36</v>
      </c>
      <c r="D46" s="13">
        <v>259.47000000000003</v>
      </c>
      <c r="E46" s="12">
        <v>3816.48</v>
      </c>
      <c r="F46" s="12">
        <v>-195.05</v>
      </c>
      <c r="G46" s="12">
        <v>-1109.2</v>
      </c>
    </row>
    <row r="47" spans="2:7" x14ac:dyDescent="0.25">
      <c r="B47" s="12">
        <v>4121</v>
      </c>
      <c r="C47" s="13">
        <v>17.88</v>
      </c>
      <c r="D47" s="13">
        <v>258.12</v>
      </c>
      <c r="E47" s="12">
        <v>3906.5</v>
      </c>
      <c r="F47" s="12">
        <v>-200.93</v>
      </c>
      <c r="G47" s="12">
        <v>-1138.95</v>
      </c>
    </row>
    <row r="48" spans="2:7" x14ac:dyDescent="0.25">
      <c r="B48" s="12">
        <v>4216</v>
      </c>
      <c r="C48" s="13">
        <v>19.39</v>
      </c>
      <c r="D48" s="13">
        <v>260.57</v>
      </c>
      <c r="E48" s="12">
        <v>3996.52</v>
      </c>
      <c r="F48" s="12">
        <v>-206.52</v>
      </c>
      <c r="G48" s="12">
        <v>-1168.78</v>
      </c>
    </row>
    <row r="49" spans="2:7" x14ac:dyDescent="0.25">
      <c r="B49" s="12">
        <v>4311</v>
      </c>
      <c r="C49" s="13">
        <v>18.170000000000002</v>
      </c>
      <c r="D49" s="13">
        <v>260.35000000000002</v>
      </c>
      <c r="E49" s="12">
        <v>4086.46</v>
      </c>
      <c r="F49" s="12">
        <v>-211.58</v>
      </c>
      <c r="G49" s="12">
        <v>-1198.94</v>
      </c>
    </row>
    <row r="50" spans="2:7" x14ac:dyDescent="0.25">
      <c r="B50" s="12">
        <v>4428</v>
      </c>
      <c r="C50" s="13">
        <v>21.07</v>
      </c>
      <c r="D50" s="13">
        <v>260.32</v>
      </c>
      <c r="E50" s="12">
        <v>4196.66</v>
      </c>
      <c r="F50" s="12">
        <v>-218.18</v>
      </c>
      <c r="G50" s="12">
        <v>-1237.67</v>
      </c>
    </row>
    <row r="51" spans="2:7" x14ac:dyDescent="0.25">
      <c r="B51" s="12">
        <v>4523</v>
      </c>
      <c r="C51" s="13">
        <v>18.96</v>
      </c>
      <c r="D51" s="13">
        <v>259.25</v>
      </c>
      <c r="E51" s="12">
        <v>4285.92</v>
      </c>
      <c r="F51" s="12">
        <v>-223.93</v>
      </c>
      <c r="G51" s="12">
        <v>-1269.67</v>
      </c>
    </row>
    <row r="52" spans="2:7" x14ac:dyDescent="0.25">
      <c r="B52" s="12">
        <v>4617</v>
      </c>
      <c r="C52" s="13">
        <v>16.8</v>
      </c>
      <c r="D52" s="13">
        <v>258.83999999999997</v>
      </c>
      <c r="E52" s="12">
        <v>4375.37</v>
      </c>
      <c r="F52" s="12">
        <v>-229.41</v>
      </c>
      <c r="G52" s="12">
        <v>-1298</v>
      </c>
    </row>
    <row r="53" spans="2:7" x14ac:dyDescent="0.25">
      <c r="B53" s="12">
        <v>4712</v>
      </c>
      <c r="C53" s="13">
        <v>19.829999999999998</v>
      </c>
      <c r="D53" s="13">
        <v>259.11</v>
      </c>
      <c r="E53" s="12">
        <v>4465.55</v>
      </c>
      <c r="F53" s="12">
        <v>-235.11</v>
      </c>
      <c r="G53" s="12">
        <v>-1327.3</v>
      </c>
    </row>
    <row r="54" spans="2:7" x14ac:dyDescent="0.25">
      <c r="B54" s="12">
        <v>4806</v>
      </c>
      <c r="C54" s="13">
        <v>18.7</v>
      </c>
      <c r="D54" s="13">
        <v>258.22000000000003</v>
      </c>
      <c r="E54" s="12">
        <v>4554.28</v>
      </c>
      <c r="F54" s="12">
        <v>-241.2</v>
      </c>
      <c r="G54" s="12">
        <v>-1357.71</v>
      </c>
    </row>
    <row r="55" spans="2:7" x14ac:dyDescent="0.25">
      <c r="B55" s="12">
        <v>4901</v>
      </c>
      <c r="C55" s="13">
        <v>17.23</v>
      </c>
      <c r="D55" s="13">
        <v>257.89999999999998</v>
      </c>
      <c r="E55" s="12">
        <v>4644.6499999999996</v>
      </c>
      <c r="F55" s="12">
        <v>-247.26</v>
      </c>
      <c r="G55" s="12">
        <v>-1386.38</v>
      </c>
    </row>
    <row r="56" spans="2:7" x14ac:dyDescent="0.25">
      <c r="B56" s="12">
        <v>4996</v>
      </c>
      <c r="C56" s="13">
        <v>20.2</v>
      </c>
      <c r="D56" s="13">
        <v>256.97000000000003</v>
      </c>
      <c r="E56" s="12">
        <v>4734.62</v>
      </c>
      <c r="F56" s="12">
        <v>-253.91</v>
      </c>
      <c r="G56" s="12">
        <v>-1416.12</v>
      </c>
    </row>
    <row r="57" spans="2:7" x14ac:dyDescent="0.25">
      <c r="B57" s="12">
        <v>5091</v>
      </c>
      <c r="C57" s="13">
        <v>17.64</v>
      </c>
      <c r="D57" s="13">
        <v>257.58999999999997</v>
      </c>
      <c r="E57" s="12">
        <v>4824.4799999999996</v>
      </c>
      <c r="F57" s="12">
        <v>-260.7</v>
      </c>
      <c r="G57" s="12">
        <v>-1446.16</v>
      </c>
    </row>
    <row r="58" spans="2:7" x14ac:dyDescent="0.25">
      <c r="B58" s="12">
        <v>5186</v>
      </c>
      <c r="C58" s="13">
        <v>19.09</v>
      </c>
      <c r="D58" s="13">
        <v>260.24</v>
      </c>
      <c r="E58" s="12">
        <v>4914.6400000000003</v>
      </c>
      <c r="F58" s="12">
        <v>-266.43</v>
      </c>
      <c r="G58" s="12">
        <v>-1475.53</v>
      </c>
    </row>
    <row r="59" spans="2:7" x14ac:dyDescent="0.25">
      <c r="B59" s="12">
        <v>5280</v>
      </c>
      <c r="C59" s="13">
        <v>21.11</v>
      </c>
      <c r="D59" s="13">
        <v>259.58</v>
      </c>
      <c r="E59" s="12">
        <v>5002.91</v>
      </c>
      <c r="F59" s="12">
        <v>-272.08999999999997</v>
      </c>
      <c r="G59" s="12">
        <v>-1507.33</v>
      </c>
    </row>
    <row r="60" spans="2:7" x14ac:dyDescent="0.25">
      <c r="B60" s="12">
        <v>5375</v>
      </c>
      <c r="C60" s="13">
        <v>19.309999999999999</v>
      </c>
      <c r="D60" s="13">
        <v>259.04000000000002</v>
      </c>
      <c r="E60" s="12">
        <v>5092.05</v>
      </c>
      <c r="F60" s="12">
        <v>-278.17</v>
      </c>
      <c r="G60" s="12">
        <v>-1539.58</v>
      </c>
    </row>
    <row r="61" spans="2:7" x14ac:dyDescent="0.25">
      <c r="B61" s="12">
        <v>5470</v>
      </c>
      <c r="C61" s="13">
        <v>22.7</v>
      </c>
      <c r="D61" s="13">
        <v>260.61</v>
      </c>
      <c r="E61" s="12">
        <v>5180.7299999999996</v>
      </c>
      <c r="F61" s="12">
        <v>-284.14999999999998</v>
      </c>
      <c r="G61" s="12">
        <v>-1573.1</v>
      </c>
    </row>
    <row r="62" spans="2:7" x14ac:dyDescent="0.25">
      <c r="B62" s="12">
        <v>5564</v>
      </c>
      <c r="C62" s="13">
        <v>20.49</v>
      </c>
      <c r="D62" s="13">
        <v>260.02999999999997</v>
      </c>
      <c r="E62" s="12">
        <v>5268.13</v>
      </c>
      <c r="F62" s="12">
        <v>-289.95999999999998</v>
      </c>
      <c r="G62" s="12">
        <v>-1607.2</v>
      </c>
    </row>
    <row r="63" spans="2:7" x14ac:dyDescent="0.25">
      <c r="B63" s="12">
        <v>5659</v>
      </c>
      <c r="C63" s="13">
        <v>17.739999999999998</v>
      </c>
      <c r="D63" s="13">
        <v>259.58</v>
      </c>
      <c r="E63" s="12">
        <v>5357.88</v>
      </c>
      <c r="F63" s="12">
        <v>-295.45999999999998</v>
      </c>
      <c r="G63" s="12">
        <v>-1637.82</v>
      </c>
    </row>
    <row r="64" spans="2:7" x14ac:dyDescent="0.25">
      <c r="B64" s="12">
        <v>5754</v>
      </c>
      <c r="C64" s="13">
        <v>19.32</v>
      </c>
      <c r="D64" s="13">
        <v>253.71</v>
      </c>
      <c r="E64" s="12">
        <v>5447.96</v>
      </c>
      <c r="F64" s="12">
        <v>-302.49</v>
      </c>
      <c r="G64" s="12">
        <v>-1667.14</v>
      </c>
    </row>
    <row r="65" spans="2:7" x14ac:dyDescent="0.25">
      <c r="B65" s="12">
        <v>5849</v>
      </c>
      <c r="C65" s="13">
        <v>22.19</v>
      </c>
      <c r="D65" s="13">
        <v>254.38</v>
      </c>
      <c r="E65" s="12">
        <v>5536.79</v>
      </c>
      <c r="F65" s="12">
        <v>-311.73</v>
      </c>
      <c r="G65" s="12">
        <v>-1699.51</v>
      </c>
    </row>
    <row r="66" spans="2:7" x14ac:dyDescent="0.25">
      <c r="B66" s="12">
        <v>5944</v>
      </c>
      <c r="C66" s="13">
        <v>21.27</v>
      </c>
      <c r="D66" s="13">
        <v>255.23</v>
      </c>
      <c r="E66" s="12">
        <v>5625.03</v>
      </c>
      <c r="F66" s="12">
        <v>-320.95</v>
      </c>
      <c r="G66" s="12">
        <v>-1733.45</v>
      </c>
    </row>
    <row r="67" spans="2:7" x14ac:dyDescent="0.25">
      <c r="B67" s="12">
        <v>6038</v>
      </c>
      <c r="C67" s="13">
        <v>19.73</v>
      </c>
      <c r="D67" s="13">
        <v>251.79</v>
      </c>
      <c r="E67" s="12">
        <v>5713.08</v>
      </c>
      <c r="F67" s="12">
        <v>-330.26</v>
      </c>
      <c r="G67" s="12">
        <v>-1765.01</v>
      </c>
    </row>
    <row r="68" spans="2:7" x14ac:dyDescent="0.25">
      <c r="B68" s="12">
        <v>6132</v>
      </c>
      <c r="C68" s="13">
        <v>17.61</v>
      </c>
      <c r="D68" s="13">
        <v>246.84</v>
      </c>
      <c r="E68" s="12">
        <v>5802.14</v>
      </c>
      <c r="F68" s="12">
        <v>-340.81</v>
      </c>
      <c r="G68" s="12">
        <v>-1793.16</v>
      </c>
    </row>
    <row r="69" spans="2:7" x14ac:dyDescent="0.25">
      <c r="B69" s="12">
        <v>6227</v>
      </c>
      <c r="C69" s="13">
        <v>18.09</v>
      </c>
      <c r="D69" s="13">
        <v>252.97</v>
      </c>
      <c r="E69" s="12">
        <v>5892.57</v>
      </c>
      <c r="F69" s="12">
        <v>-350.78</v>
      </c>
      <c r="G69" s="12">
        <v>-1820.48</v>
      </c>
    </row>
    <row r="70" spans="2:7" x14ac:dyDescent="0.25">
      <c r="B70" s="12">
        <v>6321</v>
      </c>
      <c r="C70" s="13">
        <v>16.78</v>
      </c>
      <c r="D70" s="13">
        <v>248.58</v>
      </c>
      <c r="E70" s="12">
        <v>5982.25</v>
      </c>
      <c r="F70" s="12">
        <v>-360.01</v>
      </c>
      <c r="G70" s="12">
        <v>-1847.06</v>
      </c>
    </row>
    <row r="71" spans="2:7" x14ac:dyDescent="0.25">
      <c r="B71" s="12">
        <v>6416</v>
      </c>
      <c r="C71" s="13">
        <v>18.66</v>
      </c>
      <c r="D71" s="13">
        <v>253.65</v>
      </c>
      <c r="E71" s="12">
        <v>6072.75</v>
      </c>
      <c r="F71" s="12">
        <v>-369.3</v>
      </c>
      <c r="G71" s="12">
        <v>-1874.42</v>
      </c>
    </row>
    <row r="72" spans="2:7" x14ac:dyDescent="0.25">
      <c r="B72" s="12">
        <v>6511</v>
      </c>
      <c r="C72" s="13">
        <v>20.69</v>
      </c>
      <c r="D72" s="13">
        <v>263.37</v>
      </c>
      <c r="E72" s="12">
        <v>6162.22</v>
      </c>
      <c r="F72" s="12">
        <v>-375.52</v>
      </c>
      <c r="G72" s="12">
        <v>-1905.68</v>
      </c>
    </row>
    <row r="73" spans="2:7" x14ac:dyDescent="0.25">
      <c r="B73" s="12">
        <v>6606</v>
      </c>
      <c r="C73" s="13">
        <v>19</v>
      </c>
      <c r="D73" s="13">
        <v>265.39</v>
      </c>
      <c r="E73" s="12">
        <v>6251.58</v>
      </c>
      <c r="F73" s="12">
        <v>-378.7</v>
      </c>
      <c r="G73" s="12">
        <v>-1937.77</v>
      </c>
    </row>
    <row r="74" spans="2:7" x14ac:dyDescent="0.25">
      <c r="B74" s="12">
        <v>6701</v>
      </c>
      <c r="C74" s="13">
        <v>22.58</v>
      </c>
      <c r="D74" s="13">
        <v>264.37</v>
      </c>
      <c r="E74" s="12">
        <v>6340.38</v>
      </c>
      <c r="F74" s="12">
        <v>-381.73</v>
      </c>
      <c r="G74" s="12">
        <v>-1971.35</v>
      </c>
    </row>
    <row r="75" spans="2:7" x14ac:dyDescent="0.25">
      <c r="B75" s="12">
        <v>6795</v>
      </c>
      <c r="C75" s="13">
        <v>22.17</v>
      </c>
      <c r="D75" s="13">
        <v>264.13</v>
      </c>
      <c r="E75" s="12">
        <v>6427.3</v>
      </c>
      <c r="F75" s="12">
        <v>-385.32</v>
      </c>
      <c r="G75" s="12">
        <v>-2006.95</v>
      </c>
    </row>
    <row r="76" spans="2:7" x14ac:dyDescent="0.25">
      <c r="B76" s="12">
        <v>6890</v>
      </c>
      <c r="C76" s="13">
        <v>19.54</v>
      </c>
      <c r="D76" s="13">
        <v>263.48</v>
      </c>
      <c r="E76" s="12">
        <v>6516.07</v>
      </c>
      <c r="F76" s="12">
        <v>-388.95</v>
      </c>
      <c r="G76" s="12">
        <v>-2040.57</v>
      </c>
    </row>
    <row r="77" spans="2:7" x14ac:dyDescent="0.25">
      <c r="B77" s="12">
        <v>6985</v>
      </c>
      <c r="C77" s="13">
        <v>21.83</v>
      </c>
      <c r="D77" s="13">
        <v>259.04000000000002</v>
      </c>
      <c r="E77" s="12">
        <v>6604.94</v>
      </c>
      <c r="F77" s="12">
        <v>-394.12</v>
      </c>
      <c r="G77" s="12">
        <v>-2073.6999999999998</v>
      </c>
    </row>
    <row r="78" spans="2:7" x14ac:dyDescent="0.25">
      <c r="B78" s="12">
        <v>7079</v>
      </c>
      <c r="C78" s="13">
        <v>19.73</v>
      </c>
      <c r="D78" s="13">
        <v>257.63</v>
      </c>
      <c r="E78" s="12">
        <v>6692.83</v>
      </c>
      <c r="F78" s="12">
        <v>-400.84</v>
      </c>
      <c r="G78" s="12">
        <v>-2106.36</v>
      </c>
    </row>
    <row r="79" spans="2:7" x14ac:dyDescent="0.25">
      <c r="B79" s="12">
        <v>7173</v>
      </c>
      <c r="C79" s="13">
        <v>16.420000000000002</v>
      </c>
      <c r="D79" s="13">
        <v>257.04000000000002</v>
      </c>
      <c r="E79" s="12">
        <v>6782.17</v>
      </c>
      <c r="F79" s="12">
        <v>-407.22</v>
      </c>
      <c r="G79" s="12">
        <v>-2134.81</v>
      </c>
    </row>
    <row r="80" spans="2:7" x14ac:dyDescent="0.25">
      <c r="B80" s="12">
        <v>7267</v>
      </c>
      <c r="C80" s="13">
        <v>16.61</v>
      </c>
      <c r="D80" s="13">
        <v>258.43</v>
      </c>
      <c r="E80" s="12">
        <v>6872.3</v>
      </c>
      <c r="F80" s="12">
        <v>-412.89</v>
      </c>
      <c r="G80" s="12">
        <v>-2160.92</v>
      </c>
    </row>
    <row r="81" spans="2:7" x14ac:dyDescent="0.25">
      <c r="B81" s="12">
        <v>7362</v>
      </c>
      <c r="C81" s="13">
        <v>21.26</v>
      </c>
      <c r="D81" s="13">
        <v>264.26</v>
      </c>
      <c r="E81" s="12">
        <v>6962.14</v>
      </c>
      <c r="F81" s="12">
        <v>-417.34</v>
      </c>
      <c r="G81" s="12">
        <v>-2191.38</v>
      </c>
    </row>
    <row r="82" spans="2:7" x14ac:dyDescent="0.25">
      <c r="B82" s="12">
        <v>7457</v>
      </c>
      <c r="C82" s="13">
        <v>29.47</v>
      </c>
      <c r="D82" s="13">
        <v>267.33</v>
      </c>
      <c r="E82" s="12">
        <v>7047.91</v>
      </c>
      <c r="F82" s="12">
        <v>-420.16</v>
      </c>
      <c r="G82" s="12">
        <v>-2231.9299999999998</v>
      </c>
    </row>
    <row r="83" spans="2:7" x14ac:dyDescent="0.25">
      <c r="B83" s="12">
        <v>7551</v>
      </c>
      <c r="C83" s="13">
        <v>36.75</v>
      </c>
      <c r="D83" s="13">
        <v>262.81</v>
      </c>
      <c r="E83" s="12">
        <v>7126.61</v>
      </c>
      <c r="F83" s="12">
        <v>-424.76</v>
      </c>
      <c r="G83" s="12">
        <v>-2283.0100000000002</v>
      </c>
    </row>
    <row r="84" spans="2:7" x14ac:dyDescent="0.25">
      <c r="B84" s="12">
        <v>7646</v>
      </c>
      <c r="C84" s="13">
        <v>41.61</v>
      </c>
      <c r="D84" s="13">
        <v>261.7</v>
      </c>
      <c r="E84" s="12">
        <v>7200.23</v>
      </c>
      <c r="F84" s="12">
        <v>-432.88</v>
      </c>
      <c r="G84" s="12">
        <v>-2342.4499999999998</v>
      </c>
    </row>
    <row r="85" spans="2:7" x14ac:dyDescent="0.25">
      <c r="B85" s="12">
        <v>7740</v>
      </c>
      <c r="C85" s="13">
        <v>51.5</v>
      </c>
      <c r="D85" s="13">
        <v>264.51</v>
      </c>
      <c r="E85" s="12">
        <v>7264.79</v>
      </c>
      <c r="F85" s="12">
        <v>-440.92</v>
      </c>
      <c r="G85" s="12">
        <v>-2410.13</v>
      </c>
    </row>
    <row r="86" spans="2:7" x14ac:dyDescent="0.25">
      <c r="B86" s="12">
        <v>7835</v>
      </c>
      <c r="C86" s="13">
        <v>60.17</v>
      </c>
      <c r="D86" s="13">
        <v>264.94</v>
      </c>
      <c r="E86" s="12">
        <v>7318.09</v>
      </c>
      <c r="F86" s="12">
        <v>-448.13</v>
      </c>
      <c r="G86" s="12">
        <v>-2488.33</v>
      </c>
    </row>
    <row r="87" spans="2:7" x14ac:dyDescent="0.25">
      <c r="B87" s="12">
        <v>7930</v>
      </c>
      <c r="C87" s="13">
        <v>63.03</v>
      </c>
      <c r="D87" s="13">
        <v>265.20999999999998</v>
      </c>
      <c r="E87" s="12">
        <v>7363.27</v>
      </c>
      <c r="F87" s="12">
        <v>-455.3</v>
      </c>
      <c r="G87" s="12">
        <v>-2571.58</v>
      </c>
    </row>
    <row r="88" spans="2:7" x14ac:dyDescent="0.25">
      <c r="B88" s="12">
        <v>8025</v>
      </c>
      <c r="C88" s="13">
        <v>67.14</v>
      </c>
      <c r="D88" s="13">
        <v>264.76</v>
      </c>
      <c r="E88" s="12">
        <v>7403.28</v>
      </c>
      <c r="F88" s="12">
        <v>-462.83</v>
      </c>
      <c r="G88" s="12">
        <v>-2657.39</v>
      </c>
    </row>
    <row r="89" spans="2:7" x14ac:dyDescent="0.25">
      <c r="B89" s="12">
        <v>8120</v>
      </c>
      <c r="C89" s="13">
        <v>75.72</v>
      </c>
      <c r="D89" s="13">
        <v>266.57</v>
      </c>
      <c r="E89" s="12">
        <v>7433.51</v>
      </c>
      <c r="F89" s="12">
        <v>-469.6</v>
      </c>
      <c r="G89" s="12">
        <v>-2747.1</v>
      </c>
    </row>
    <row r="90" spans="2:7" x14ac:dyDescent="0.25">
      <c r="B90" s="12">
        <v>8214</v>
      </c>
      <c r="C90" s="13">
        <v>82.36</v>
      </c>
      <c r="D90" s="13">
        <v>267.12</v>
      </c>
      <c r="E90" s="12">
        <v>7451.37</v>
      </c>
      <c r="F90" s="12">
        <v>-474.67</v>
      </c>
      <c r="G90" s="12">
        <v>-2839.19</v>
      </c>
    </row>
    <row r="91" spans="2:7" x14ac:dyDescent="0.25">
      <c r="B91" s="12">
        <v>8309</v>
      </c>
      <c r="C91" s="13">
        <v>88.93</v>
      </c>
      <c r="D91" s="13">
        <v>271.58999999999997</v>
      </c>
      <c r="E91" s="12">
        <v>7458.59</v>
      </c>
      <c r="F91" s="12">
        <v>-475.72</v>
      </c>
      <c r="G91" s="12">
        <v>-2933.83</v>
      </c>
    </row>
    <row r="92" spans="2:7" x14ac:dyDescent="0.25">
      <c r="B92" s="12">
        <v>8403</v>
      </c>
      <c r="C92" s="13">
        <v>88.84</v>
      </c>
      <c r="D92" s="13">
        <v>274.14999999999998</v>
      </c>
      <c r="E92" s="12">
        <v>7460.42</v>
      </c>
      <c r="F92" s="12">
        <v>-471.01</v>
      </c>
      <c r="G92" s="12">
        <v>-3027.69</v>
      </c>
    </row>
    <row r="93" spans="2:7" x14ac:dyDescent="0.25">
      <c r="B93" s="12">
        <v>8497</v>
      </c>
      <c r="C93" s="13">
        <v>89.62</v>
      </c>
      <c r="D93" s="13">
        <v>275.60000000000002</v>
      </c>
      <c r="E93" s="12">
        <v>7461.68</v>
      </c>
      <c r="F93" s="12">
        <v>-463.03</v>
      </c>
      <c r="G93" s="12">
        <v>-3121.34</v>
      </c>
    </row>
    <row r="94" spans="2:7" x14ac:dyDescent="0.25">
      <c r="B94" s="12">
        <v>8592</v>
      </c>
      <c r="C94" s="13">
        <v>89.04</v>
      </c>
      <c r="D94" s="13">
        <v>272.11</v>
      </c>
      <c r="E94" s="12">
        <v>7462.79</v>
      </c>
      <c r="F94" s="12">
        <v>-456.64</v>
      </c>
      <c r="G94" s="12">
        <v>-3216.1</v>
      </c>
    </row>
    <row r="95" spans="2:7" x14ac:dyDescent="0.25">
      <c r="B95" s="12">
        <v>8782</v>
      </c>
      <c r="C95" s="12">
        <v>89.48</v>
      </c>
      <c r="D95" s="12">
        <v>271.63</v>
      </c>
      <c r="E95" s="12">
        <v>7465.25</v>
      </c>
      <c r="F95" s="12">
        <v>-450.44</v>
      </c>
      <c r="G95" s="12">
        <v>-3405.98</v>
      </c>
    </row>
    <row r="96" spans="2:7" x14ac:dyDescent="0.25">
      <c r="B96" s="12">
        <v>8971</v>
      </c>
      <c r="C96" s="12">
        <v>90.81</v>
      </c>
      <c r="D96" s="12">
        <v>272.75</v>
      </c>
      <c r="E96" s="12">
        <v>7464.77</v>
      </c>
      <c r="F96" s="12">
        <v>-443.22</v>
      </c>
      <c r="G96" s="12">
        <v>-3594.84</v>
      </c>
    </row>
    <row r="97" spans="2:7" x14ac:dyDescent="0.25">
      <c r="B97" s="12">
        <v>9065</v>
      </c>
      <c r="C97" s="12">
        <v>89.21</v>
      </c>
      <c r="D97" s="12">
        <v>269.44</v>
      </c>
      <c r="E97" s="12">
        <v>7464.75</v>
      </c>
      <c r="F97" s="12">
        <v>-441.42</v>
      </c>
      <c r="G97" s="12">
        <v>-3688.8</v>
      </c>
    </row>
    <row r="98" spans="2:7" x14ac:dyDescent="0.25">
      <c r="B98" s="12">
        <v>9160</v>
      </c>
      <c r="C98" s="12">
        <v>89.95</v>
      </c>
      <c r="D98" s="12">
        <v>269.82</v>
      </c>
      <c r="E98" s="12">
        <v>7465.45</v>
      </c>
      <c r="F98" s="12">
        <v>-442.04</v>
      </c>
      <c r="G98" s="12">
        <v>-3783.8</v>
      </c>
    </row>
    <row r="99" spans="2:7" x14ac:dyDescent="0.25">
      <c r="B99" s="12">
        <v>9255</v>
      </c>
      <c r="C99" s="12">
        <v>89.33</v>
      </c>
      <c r="D99" s="12">
        <v>269.36</v>
      </c>
      <c r="E99" s="12">
        <v>7466.04</v>
      </c>
      <c r="F99" s="12">
        <v>-442.72</v>
      </c>
      <c r="G99" s="12">
        <v>-3878.79</v>
      </c>
    </row>
    <row r="100" spans="2:7" x14ac:dyDescent="0.25">
      <c r="B100" s="12">
        <v>9350</v>
      </c>
      <c r="C100" s="12">
        <v>88.18</v>
      </c>
      <c r="D100" s="12">
        <v>268.31</v>
      </c>
      <c r="E100" s="12">
        <v>7468.11</v>
      </c>
      <c r="F100" s="12">
        <v>-444.65</v>
      </c>
      <c r="G100" s="12">
        <v>-3973.75</v>
      </c>
    </row>
    <row r="101" spans="2:7" x14ac:dyDescent="0.25">
      <c r="B101" s="12">
        <v>9444</v>
      </c>
      <c r="C101" s="12">
        <v>90.38</v>
      </c>
      <c r="D101" s="12">
        <v>267.83</v>
      </c>
      <c r="E101" s="12">
        <v>7469.29</v>
      </c>
      <c r="F101" s="12">
        <v>-447.81</v>
      </c>
      <c r="G101" s="12">
        <v>-4067.68</v>
      </c>
    </row>
    <row r="102" spans="2:7" x14ac:dyDescent="0.25">
      <c r="B102" s="12">
        <v>9539</v>
      </c>
      <c r="C102" s="12">
        <v>88.45</v>
      </c>
      <c r="D102" s="12">
        <v>265.8</v>
      </c>
      <c r="E102" s="12">
        <v>7470.26</v>
      </c>
      <c r="F102" s="12">
        <v>-453.09</v>
      </c>
      <c r="G102" s="12">
        <v>-4162.5200000000004</v>
      </c>
    </row>
    <row r="103" spans="2:7" x14ac:dyDescent="0.25">
      <c r="B103" s="12">
        <v>9633</v>
      </c>
      <c r="C103" s="12">
        <v>90.83</v>
      </c>
      <c r="D103" s="12">
        <v>266.48</v>
      </c>
      <c r="E103" s="12">
        <v>7470.85</v>
      </c>
      <c r="F103" s="12">
        <v>-459.42</v>
      </c>
      <c r="G103" s="12">
        <v>-4256.3</v>
      </c>
    </row>
    <row r="104" spans="2:7" x14ac:dyDescent="0.25">
      <c r="B104" s="12">
        <v>9728</v>
      </c>
      <c r="C104" s="12">
        <v>91.24</v>
      </c>
      <c r="D104" s="12">
        <v>266.33</v>
      </c>
      <c r="E104" s="12">
        <v>7469.13</v>
      </c>
      <c r="F104" s="12">
        <v>-465.37</v>
      </c>
      <c r="G104" s="12">
        <v>-4351.1000000000004</v>
      </c>
    </row>
    <row r="105" spans="2:7" x14ac:dyDescent="0.25">
      <c r="B105" s="12">
        <v>9822</v>
      </c>
      <c r="C105" s="12">
        <v>90.13</v>
      </c>
      <c r="D105" s="12">
        <v>264.73</v>
      </c>
      <c r="E105" s="12">
        <v>7468.01</v>
      </c>
      <c r="F105" s="12">
        <v>-472.7</v>
      </c>
      <c r="G105" s="12">
        <v>-4444.8</v>
      </c>
    </row>
    <row r="106" spans="2:7" x14ac:dyDescent="0.25">
      <c r="B106" s="12">
        <v>9917</v>
      </c>
      <c r="C106" s="12">
        <v>94.42</v>
      </c>
      <c r="D106" s="12">
        <v>270.93</v>
      </c>
      <c r="E106" s="12">
        <v>7464.24</v>
      </c>
      <c r="F106" s="12">
        <v>-476.3</v>
      </c>
      <c r="G106" s="12">
        <v>-4539.59</v>
      </c>
    </row>
    <row r="107" spans="2:7" x14ac:dyDescent="0.25">
      <c r="B107" s="12">
        <v>10012</v>
      </c>
      <c r="C107" s="12">
        <v>91.34</v>
      </c>
      <c r="D107" s="12">
        <v>270.55</v>
      </c>
      <c r="E107" s="12">
        <v>7459.46</v>
      </c>
      <c r="F107" s="12">
        <v>-475.07</v>
      </c>
      <c r="G107" s="12">
        <v>-4634.45</v>
      </c>
    </row>
    <row r="108" spans="2:7" x14ac:dyDescent="0.25">
      <c r="B108" s="12">
        <v>10107</v>
      </c>
      <c r="C108" s="12">
        <v>90.79</v>
      </c>
      <c r="D108" s="12">
        <v>267.12</v>
      </c>
      <c r="E108" s="12">
        <v>7457.7</v>
      </c>
      <c r="F108" s="12">
        <v>-477</v>
      </c>
      <c r="G108" s="12">
        <v>-4729.3999999999996</v>
      </c>
    </row>
    <row r="109" spans="2:7" x14ac:dyDescent="0.25">
      <c r="B109" s="12">
        <v>10202</v>
      </c>
      <c r="C109" s="12">
        <v>89.55</v>
      </c>
      <c r="D109" s="12">
        <v>270.49</v>
      </c>
      <c r="E109" s="12">
        <v>7457.42</v>
      </c>
      <c r="F109" s="12">
        <v>-478.99</v>
      </c>
      <c r="G109" s="12">
        <v>-4824.3599999999997</v>
      </c>
    </row>
    <row r="110" spans="2:7" x14ac:dyDescent="0.25">
      <c r="B110" s="12">
        <v>10296</v>
      </c>
      <c r="C110" s="12">
        <v>89.58</v>
      </c>
      <c r="D110" s="12">
        <v>269.95</v>
      </c>
      <c r="E110" s="12">
        <v>7458.13</v>
      </c>
      <c r="F110" s="12">
        <v>-478.62</v>
      </c>
      <c r="G110" s="12">
        <v>-4918.3599999999997</v>
      </c>
    </row>
    <row r="111" spans="2:7" x14ac:dyDescent="0.25">
      <c r="B111" s="12">
        <v>10391</v>
      </c>
      <c r="C111" s="12">
        <v>89.26</v>
      </c>
      <c r="D111" s="12">
        <v>269.18</v>
      </c>
      <c r="E111" s="12">
        <v>7459.09</v>
      </c>
      <c r="F111" s="12">
        <v>-479.35</v>
      </c>
      <c r="G111" s="12">
        <v>-5013.3500000000004</v>
      </c>
    </row>
    <row r="112" spans="2:7" x14ac:dyDescent="0.25">
      <c r="B112" s="12">
        <v>10485</v>
      </c>
      <c r="C112" s="12">
        <v>90.99</v>
      </c>
      <c r="D112" s="12">
        <v>272.89999999999998</v>
      </c>
      <c r="E112" s="12">
        <v>7458.89</v>
      </c>
      <c r="F112" s="12">
        <v>-477.64</v>
      </c>
      <c r="G112" s="12">
        <v>-5107.3100000000004</v>
      </c>
    </row>
    <row r="113" spans="2:7" x14ac:dyDescent="0.25">
      <c r="B113" s="12">
        <v>10580</v>
      </c>
      <c r="C113" s="12">
        <v>90.87</v>
      </c>
      <c r="D113" s="12">
        <v>272.26</v>
      </c>
      <c r="E113" s="12">
        <v>7457.34</v>
      </c>
      <c r="F113" s="12">
        <v>-473.36</v>
      </c>
      <c r="G113" s="12">
        <v>-5202.2</v>
      </c>
    </row>
    <row r="114" spans="2:7" x14ac:dyDescent="0.25">
      <c r="B114" s="12">
        <v>10675</v>
      </c>
      <c r="C114" s="12">
        <v>89.44</v>
      </c>
      <c r="D114" s="12">
        <v>273.37</v>
      </c>
      <c r="E114" s="12">
        <v>7457.09</v>
      </c>
      <c r="F114" s="12">
        <v>-468.7</v>
      </c>
      <c r="G114" s="12">
        <v>-5297.08</v>
      </c>
    </row>
    <row r="115" spans="2:7" x14ac:dyDescent="0.25">
      <c r="B115" s="12">
        <v>10770</v>
      </c>
      <c r="C115" s="12">
        <v>89.74</v>
      </c>
      <c r="D115" s="12">
        <v>272.10000000000002</v>
      </c>
      <c r="E115" s="12">
        <v>7457.77</v>
      </c>
      <c r="F115" s="12">
        <v>-464.17</v>
      </c>
      <c r="G115" s="12">
        <v>-5391.97</v>
      </c>
    </row>
    <row r="116" spans="2:7" x14ac:dyDescent="0.25">
      <c r="B116" s="12">
        <v>10865</v>
      </c>
      <c r="C116" s="12">
        <v>90.65</v>
      </c>
      <c r="D116" s="12">
        <v>271.92</v>
      </c>
      <c r="E116" s="12">
        <v>7457.44</v>
      </c>
      <c r="F116" s="12">
        <v>-460.83</v>
      </c>
      <c r="G116" s="12">
        <v>-5486.91</v>
      </c>
    </row>
    <row r="117" spans="2:7" x14ac:dyDescent="0.25">
      <c r="B117" s="12">
        <v>10959</v>
      </c>
      <c r="C117" s="12">
        <v>88.79</v>
      </c>
      <c r="D117" s="12">
        <v>273.05</v>
      </c>
      <c r="E117" s="12">
        <v>7457.9</v>
      </c>
      <c r="F117" s="12">
        <v>-456.76</v>
      </c>
      <c r="G117" s="12">
        <v>-5580.82</v>
      </c>
    </row>
    <row r="118" spans="2:7" x14ac:dyDescent="0.25">
      <c r="B118" s="12">
        <v>11054</v>
      </c>
      <c r="C118" s="12">
        <v>89.31</v>
      </c>
      <c r="D118" s="12">
        <v>271.39</v>
      </c>
      <c r="E118" s="12">
        <v>7459.48</v>
      </c>
      <c r="F118" s="12">
        <v>-453.08</v>
      </c>
      <c r="G118" s="12">
        <v>-5675.73</v>
      </c>
    </row>
    <row r="119" spans="2:7" x14ac:dyDescent="0.25">
      <c r="B119" s="12">
        <v>11148</v>
      </c>
      <c r="C119" s="12">
        <v>87.54</v>
      </c>
      <c r="D119" s="12">
        <v>271.11</v>
      </c>
      <c r="E119" s="12">
        <v>7462.06</v>
      </c>
      <c r="F119" s="12">
        <v>-451.03</v>
      </c>
      <c r="G119" s="12">
        <v>-5769.67</v>
      </c>
    </row>
    <row r="120" spans="2:7" x14ac:dyDescent="0.25">
      <c r="B120" s="12">
        <v>11243</v>
      </c>
      <c r="C120" s="12">
        <v>87.1</v>
      </c>
      <c r="D120" s="12">
        <v>271.22000000000003</v>
      </c>
      <c r="E120" s="12">
        <v>7466.5</v>
      </c>
      <c r="F120" s="12">
        <v>-449.1</v>
      </c>
      <c r="G120" s="12">
        <v>-5864.54</v>
      </c>
    </row>
    <row r="121" spans="2:7" x14ac:dyDescent="0.25">
      <c r="B121" s="12">
        <v>11338</v>
      </c>
      <c r="C121" s="12">
        <v>86.33</v>
      </c>
      <c r="D121" s="12">
        <v>270.32</v>
      </c>
      <c r="E121" s="12">
        <v>7471.95</v>
      </c>
      <c r="F121" s="12">
        <v>-447.83</v>
      </c>
      <c r="G121" s="12">
        <v>-5959.38</v>
      </c>
    </row>
    <row r="122" spans="2:7" x14ac:dyDescent="0.25">
      <c r="B122" s="12">
        <v>11433</v>
      </c>
      <c r="C122" s="12">
        <v>88.46</v>
      </c>
      <c r="D122" s="12">
        <v>269.16000000000003</v>
      </c>
      <c r="E122" s="12">
        <v>7476.26</v>
      </c>
      <c r="F122" s="12">
        <v>-448.26</v>
      </c>
      <c r="G122" s="12">
        <v>-6054.27</v>
      </c>
    </row>
    <row r="123" spans="2:7" x14ac:dyDescent="0.25">
      <c r="B123" s="12">
        <v>11527</v>
      </c>
      <c r="C123" s="12">
        <v>89.05</v>
      </c>
      <c r="D123" s="12">
        <v>269.06</v>
      </c>
      <c r="E123" s="12">
        <v>7478.31</v>
      </c>
      <c r="F123" s="12">
        <v>-449.72</v>
      </c>
      <c r="G123" s="12">
        <v>-6148.24</v>
      </c>
    </row>
    <row r="124" spans="2:7" x14ac:dyDescent="0.25">
      <c r="B124" s="12">
        <v>11622</v>
      </c>
      <c r="C124" s="12">
        <v>89.41</v>
      </c>
      <c r="D124" s="12">
        <v>269.12</v>
      </c>
      <c r="E124" s="12">
        <v>7479.58</v>
      </c>
      <c r="F124" s="12">
        <v>-451.23</v>
      </c>
      <c r="G124" s="12">
        <v>-6243.22</v>
      </c>
    </row>
    <row r="125" spans="2:7" x14ac:dyDescent="0.25">
      <c r="B125" s="12">
        <v>11716</v>
      </c>
      <c r="C125" s="12">
        <v>88.96</v>
      </c>
      <c r="D125" s="12">
        <v>268.85000000000002</v>
      </c>
      <c r="E125" s="12">
        <v>7480.92</v>
      </c>
      <c r="F125" s="12">
        <v>-452.89</v>
      </c>
      <c r="G125" s="12">
        <v>-6337.19</v>
      </c>
    </row>
    <row r="126" spans="2:7" x14ac:dyDescent="0.25">
      <c r="B126" s="12">
        <v>11810</v>
      </c>
      <c r="C126" s="12">
        <v>88.94</v>
      </c>
      <c r="D126" s="12">
        <v>268.92</v>
      </c>
      <c r="E126" s="12">
        <v>7482.64</v>
      </c>
      <c r="F126" s="12">
        <v>-454.72</v>
      </c>
      <c r="G126" s="12">
        <v>-6431.16</v>
      </c>
    </row>
    <row r="127" spans="2:7" x14ac:dyDescent="0.25">
      <c r="B127" s="12">
        <v>11905</v>
      </c>
      <c r="C127" s="12">
        <v>88.25</v>
      </c>
      <c r="D127" s="12">
        <v>268.67</v>
      </c>
      <c r="E127" s="12">
        <v>7484.97</v>
      </c>
      <c r="F127" s="12">
        <v>-456.72</v>
      </c>
      <c r="G127" s="12">
        <v>-6526.11</v>
      </c>
    </row>
    <row r="128" spans="2:7" x14ac:dyDescent="0.25">
      <c r="B128" s="12">
        <v>12000</v>
      </c>
      <c r="C128" s="12">
        <v>89.41</v>
      </c>
      <c r="D128" s="12">
        <v>266.70999999999998</v>
      </c>
      <c r="E128" s="12">
        <v>7486.91</v>
      </c>
      <c r="F128" s="12">
        <v>-460.54</v>
      </c>
      <c r="G128" s="12">
        <v>-6621</v>
      </c>
    </row>
    <row r="129" spans="2:7" x14ac:dyDescent="0.25">
      <c r="B129" s="12">
        <v>12095</v>
      </c>
      <c r="C129" s="12">
        <v>89.38</v>
      </c>
      <c r="D129" s="12">
        <v>266</v>
      </c>
      <c r="E129" s="12">
        <v>7487.92</v>
      </c>
      <c r="F129" s="12">
        <v>-466.58</v>
      </c>
      <c r="G129" s="12">
        <v>-6715.81</v>
      </c>
    </row>
    <row r="130" spans="2:7" x14ac:dyDescent="0.25">
      <c r="B130" s="12">
        <v>12190</v>
      </c>
      <c r="C130" s="12">
        <v>90.56</v>
      </c>
      <c r="D130" s="12">
        <v>270.86</v>
      </c>
      <c r="E130" s="12">
        <v>7487.97</v>
      </c>
      <c r="F130" s="12">
        <v>-469.19</v>
      </c>
      <c r="G130" s="12">
        <v>-6810.74</v>
      </c>
    </row>
    <row r="131" spans="2:7" x14ac:dyDescent="0.25">
      <c r="B131" s="12">
        <v>12285</v>
      </c>
      <c r="C131" s="12">
        <v>91.83</v>
      </c>
      <c r="D131" s="12">
        <v>271.58999999999997</v>
      </c>
      <c r="E131" s="12">
        <v>7485.98</v>
      </c>
      <c r="F131" s="12">
        <v>-467.16</v>
      </c>
      <c r="G131" s="12">
        <v>-6905.7</v>
      </c>
    </row>
    <row r="132" spans="2:7" x14ac:dyDescent="0.25">
      <c r="B132" s="12">
        <v>12379</v>
      </c>
      <c r="C132" s="12">
        <v>89.96</v>
      </c>
      <c r="D132" s="12">
        <v>271.39999999999998</v>
      </c>
      <c r="E132" s="12">
        <v>7484.52</v>
      </c>
      <c r="F132" s="12">
        <v>-464.7</v>
      </c>
      <c r="G132" s="12">
        <v>-6999.65</v>
      </c>
    </row>
    <row r="133" spans="2:7" x14ac:dyDescent="0.25">
      <c r="B133" s="12">
        <v>12474</v>
      </c>
      <c r="C133" s="12">
        <v>89.78</v>
      </c>
      <c r="D133" s="12">
        <v>271.57</v>
      </c>
      <c r="E133" s="12">
        <v>7484.73</v>
      </c>
      <c r="F133" s="12">
        <v>-462.24</v>
      </c>
      <c r="G133" s="12">
        <v>-7094.62</v>
      </c>
    </row>
    <row r="134" spans="2:7" x14ac:dyDescent="0.25">
      <c r="B134" s="12">
        <v>12569</v>
      </c>
      <c r="C134" s="12">
        <v>89.31</v>
      </c>
      <c r="D134" s="12">
        <v>271.24</v>
      </c>
      <c r="E134" s="12">
        <v>7485.49</v>
      </c>
      <c r="F134" s="12">
        <v>-459.91</v>
      </c>
      <c r="G134" s="12">
        <v>-7189.58</v>
      </c>
    </row>
    <row r="135" spans="2:7" x14ac:dyDescent="0.25">
      <c r="B135" s="12">
        <v>12758</v>
      </c>
      <c r="C135" s="12">
        <v>91.01</v>
      </c>
      <c r="D135" s="12">
        <v>271.05</v>
      </c>
      <c r="E135" s="12">
        <v>7484.96</v>
      </c>
      <c r="F135" s="12">
        <v>-456.14</v>
      </c>
      <c r="G135" s="12">
        <v>-7378.54</v>
      </c>
    </row>
    <row r="136" spans="2:7" x14ac:dyDescent="0.25">
      <c r="B136" s="12">
        <v>12852</v>
      </c>
      <c r="C136" s="12">
        <v>90.96</v>
      </c>
      <c r="D136" s="12">
        <v>270.39</v>
      </c>
      <c r="E136" s="12">
        <v>7483.34</v>
      </c>
      <c r="F136" s="12">
        <v>-454.95</v>
      </c>
      <c r="G136" s="12">
        <v>-7472.52</v>
      </c>
    </row>
    <row r="137" spans="2:7" x14ac:dyDescent="0.25">
      <c r="B137" s="12">
        <v>12947</v>
      </c>
      <c r="C137" s="12">
        <v>88.16</v>
      </c>
      <c r="D137" s="12">
        <v>270.35000000000002</v>
      </c>
      <c r="E137" s="12">
        <v>7484.07</v>
      </c>
      <c r="F137" s="12">
        <v>-454.34</v>
      </c>
      <c r="G137" s="12">
        <v>-7567.5</v>
      </c>
    </row>
    <row r="138" spans="2:7" x14ac:dyDescent="0.25">
      <c r="B138" s="12">
        <v>13042</v>
      </c>
      <c r="C138" s="12">
        <v>87.15</v>
      </c>
      <c r="D138" s="12">
        <v>269.26</v>
      </c>
      <c r="E138" s="12">
        <v>7487.96</v>
      </c>
      <c r="F138" s="12">
        <v>-454.66</v>
      </c>
      <c r="G138" s="12">
        <v>-7662.42</v>
      </c>
    </row>
    <row r="139" spans="2:7" x14ac:dyDescent="0.25">
      <c r="B139" s="12">
        <v>13136</v>
      </c>
      <c r="C139" s="12">
        <v>88.58</v>
      </c>
      <c r="D139" s="12">
        <v>270.26</v>
      </c>
      <c r="E139" s="12">
        <v>7491.46</v>
      </c>
      <c r="F139" s="12">
        <v>-455.06</v>
      </c>
      <c r="G139" s="12">
        <v>-7756.35</v>
      </c>
    </row>
    <row r="140" spans="2:7" x14ac:dyDescent="0.25">
      <c r="B140" s="12">
        <v>13231</v>
      </c>
      <c r="C140" s="12">
        <v>88.71</v>
      </c>
      <c r="D140" s="12">
        <v>270.12</v>
      </c>
      <c r="E140" s="12">
        <v>7493.71</v>
      </c>
      <c r="F140" s="12">
        <v>-454.74</v>
      </c>
      <c r="G140" s="12">
        <v>-7851.32</v>
      </c>
    </row>
    <row r="141" spans="2:7" x14ac:dyDescent="0.25">
      <c r="B141" s="12">
        <v>13326</v>
      </c>
      <c r="C141" s="12">
        <v>88.22</v>
      </c>
      <c r="D141" s="12">
        <v>270.12</v>
      </c>
      <c r="E141" s="12">
        <v>7496.25</v>
      </c>
      <c r="F141" s="12">
        <v>-454.54</v>
      </c>
      <c r="G141" s="12">
        <v>-7946.29</v>
      </c>
    </row>
    <row r="142" spans="2:7" x14ac:dyDescent="0.25">
      <c r="B142" s="12">
        <v>13420</v>
      </c>
      <c r="C142" s="12">
        <v>88.62</v>
      </c>
      <c r="D142" s="12">
        <v>270.27</v>
      </c>
      <c r="E142" s="12">
        <v>7498.84</v>
      </c>
      <c r="F142" s="12">
        <v>-454.22</v>
      </c>
      <c r="G142" s="12">
        <v>-8040.25</v>
      </c>
    </row>
    <row r="143" spans="2:7" x14ac:dyDescent="0.25">
      <c r="B143" s="12">
        <v>13515</v>
      </c>
      <c r="C143" s="12">
        <v>88.78</v>
      </c>
      <c r="D143" s="12">
        <v>268.95999999999998</v>
      </c>
      <c r="E143" s="12">
        <v>7501</v>
      </c>
      <c r="F143" s="12">
        <v>-454.86</v>
      </c>
      <c r="G143" s="12">
        <v>-8135.22</v>
      </c>
    </row>
    <row r="144" spans="2:7" x14ac:dyDescent="0.25">
      <c r="B144" s="12">
        <v>13609</v>
      </c>
      <c r="C144" s="12">
        <v>89.54</v>
      </c>
      <c r="D144" s="12">
        <v>268.73</v>
      </c>
      <c r="E144" s="12">
        <v>7502.38</v>
      </c>
      <c r="F144" s="12">
        <v>-456.76</v>
      </c>
      <c r="G144" s="12">
        <v>-8229.19</v>
      </c>
    </row>
    <row r="145" spans="2:7" x14ac:dyDescent="0.25">
      <c r="B145" s="12">
        <v>13704</v>
      </c>
      <c r="C145" s="12">
        <v>90.85</v>
      </c>
      <c r="D145" s="12">
        <v>268.11</v>
      </c>
      <c r="E145" s="12">
        <v>7502.05</v>
      </c>
      <c r="F145" s="12">
        <v>-459.38</v>
      </c>
      <c r="G145" s="12">
        <v>-8324.15</v>
      </c>
    </row>
    <row r="146" spans="2:7" x14ac:dyDescent="0.25">
      <c r="B146" s="12">
        <v>13799</v>
      </c>
      <c r="C146" s="12">
        <v>90.51</v>
      </c>
      <c r="D146" s="12">
        <v>267.44</v>
      </c>
      <c r="E146" s="12">
        <v>7500.93</v>
      </c>
      <c r="F146" s="12">
        <v>-463.06</v>
      </c>
      <c r="G146" s="12">
        <v>-8419.07</v>
      </c>
    </row>
    <row r="147" spans="2:7" x14ac:dyDescent="0.25">
      <c r="B147" s="12">
        <v>13893</v>
      </c>
      <c r="C147" s="12">
        <v>91.79</v>
      </c>
      <c r="D147" s="12">
        <v>267.43</v>
      </c>
      <c r="E147" s="12">
        <v>7499.04</v>
      </c>
      <c r="F147" s="12">
        <v>-467.27</v>
      </c>
      <c r="G147" s="12">
        <v>-8512.9599999999991</v>
      </c>
    </row>
    <row r="148" spans="2:7" x14ac:dyDescent="0.25">
      <c r="B148" s="12">
        <v>13988</v>
      </c>
      <c r="C148" s="12">
        <v>92.08</v>
      </c>
      <c r="D148" s="12">
        <v>266.94</v>
      </c>
      <c r="E148" s="12">
        <v>7495.83</v>
      </c>
      <c r="F148" s="12">
        <v>-471.93</v>
      </c>
      <c r="G148" s="12">
        <v>-8607.7900000000009</v>
      </c>
    </row>
    <row r="149" spans="2:7" x14ac:dyDescent="0.25">
      <c r="B149" s="12">
        <v>14083</v>
      </c>
      <c r="C149" s="12">
        <v>90.78</v>
      </c>
      <c r="D149" s="12">
        <v>269.95999999999998</v>
      </c>
      <c r="E149" s="12">
        <v>7493.46</v>
      </c>
      <c r="F149" s="12">
        <v>-474.5</v>
      </c>
      <c r="G149" s="12">
        <v>-8702.7099999999991</v>
      </c>
    </row>
    <row r="150" spans="2:7" x14ac:dyDescent="0.25">
      <c r="B150" s="12">
        <v>14177</v>
      </c>
      <c r="C150" s="12">
        <v>90.64</v>
      </c>
      <c r="D150" s="12">
        <v>269.29000000000002</v>
      </c>
      <c r="E150" s="12">
        <v>7492.3</v>
      </c>
      <c r="F150" s="12">
        <v>-475.12</v>
      </c>
      <c r="G150" s="12">
        <v>-8796.7000000000007</v>
      </c>
    </row>
    <row r="151" spans="2:7" x14ac:dyDescent="0.25">
      <c r="B151" s="12">
        <v>14272</v>
      </c>
      <c r="C151" s="12">
        <v>90.82</v>
      </c>
      <c r="D151" s="12">
        <v>268.89999999999998</v>
      </c>
      <c r="E151" s="12">
        <v>7491.09</v>
      </c>
      <c r="F151" s="12">
        <v>-476.62</v>
      </c>
      <c r="G151" s="12">
        <v>-8891.68</v>
      </c>
    </row>
    <row r="152" spans="2:7" x14ac:dyDescent="0.25">
      <c r="B152" s="12">
        <v>14367</v>
      </c>
      <c r="C152" s="12">
        <v>88.72</v>
      </c>
      <c r="D152" s="12">
        <v>271.42</v>
      </c>
      <c r="E152" s="12">
        <v>7491.47</v>
      </c>
      <c r="F152" s="12">
        <v>-476.35</v>
      </c>
      <c r="G152" s="12">
        <v>-8986.67</v>
      </c>
    </row>
    <row r="153" spans="2:7" x14ac:dyDescent="0.25">
      <c r="B153" s="12">
        <v>14556</v>
      </c>
      <c r="C153" s="12">
        <v>89.87</v>
      </c>
      <c r="D153" s="12">
        <v>270</v>
      </c>
      <c r="E153" s="12">
        <v>7493.79</v>
      </c>
      <c r="F153" s="12">
        <v>-474.01</v>
      </c>
      <c r="G153" s="12">
        <v>-9175.6299999999992</v>
      </c>
    </row>
    <row r="154" spans="2:7" x14ac:dyDescent="0.25">
      <c r="B154" s="12">
        <v>14650</v>
      </c>
      <c r="C154" s="12">
        <v>87.83</v>
      </c>
      <c r="D154" s="12">
        <v>271.75</v>
      </c>
      <c r="E154" s="12">
        <v>7495.68</v>
      </c>
      <c r="F154" s="12">
        <v>-472.57</v>
      </c>
      <c r="G154" s="12">
        <v>-9269.59</v>
      </c>
    </row>
    <row r="155" spans="2:7" x14ac:dyDescent="0.25">
      <c r="B155" s="12">
        <v>14745</v>
      </c>
      <c r="C155" s="12">
        <v>88.67</v>
      </c>
      <c r="D155" s="12">
        <v>271.45999999999998</v>
      </c>
      <c r="E155" s="12">
        <v>7498.58</v>
      </c>
      <c r="F155" s="12">
        <v>-469.91</v>
      </c>
      <c r="G155" s="12">
        <v>-9364.51</v>
      </c>
    </row>
    <row r="156" spans="2:7" x14ac:dyDescent="0.25">
      <c r="B156" s="12">
        <v>14840</v>
      </c>
      <c r="C156" s="12">
        <v>89.72</v>
      </c>
      <c r="D156" s="12">
        <v>269.91000000000003</v>
      </c>
      <c r="E156" s="12">
        <v>7499.92</v>
      </c>
      <c r="F156" s="12">
        <v>-468.78</v>
      </c>
      <c r="G156" s="12">
        <v>-9459.49</v>
      </c>
    </row>
    <row r="157" spans="2:7" x14ac:dyDescent="0.25">
      <c r="B157" s="12">
        <v>14935</v>
      </c>
      <c r="C157" s="12">
        <v>90.92</v>
      </c>
      <c r="D157" s="12">
        <v>270.49</v>
      </c>
      <c r="E157" s="12">
        <v>7499.38</v>
      </c>
      <c r="F157" s="12">
        <v>-468.45</v>
      </c>
      <c r="G157" s="12">
        <v>-9554.49</v>
      </c>
    </row>
    <row r="158" spans="2:7" x14ac:dyDescent="0.25">
      <c r="B158" s="12">
        <v>15029</v>
      </c>
      <c r="C158" s="12">
        <v>88.11</v>
      </c>
      <c r="D158" s="12">
        <v>271.66000000000003</v>
      </c>
      <c r="E158" s="12">
        <v>7500.18</v>
      </c>
      <c r="F158" s="12">
        <v>-466.68</v>
      </c>
      <c r="G158" s="12">
        <v>-9648.4599999999991</v>
      </c>
    </row>
    <row r="159" spans="2:7" x14ac:dyDescent="0.25">
      <c r="B159" s="12">
        <v>15124</v>
      </c>
      <c r="C159" s="12">
        <v>87.53</v>
      </c>
      <c r="D159" s="12">
        <v>269.61</v>
      </c>
      <c r="E159" s="12">
        <v>7503.79</v>
      </c>
      <c r="F159" s="12">
        <v>-465.63</v>
      </c>
      <c r="G159" s="12">
        <v>-9743.3799999999992</v>
      </c>
    </row>
    <row r="160" spans="2:7" x14ac:dyDescent="0.25">
      <c r="B160" s="12">
        <v>15218</v>
      </c>
      <c r="C160" s="12">
        <v>88.58</v>
      </c>
      <c r="D160" s="12">
        <v>266.93</v>
      </c>
      <c r="E160" s="12">
        <v>7506.99</v>
      </c>
      <c r="F160" s="12">
        <v>-468.47</v>
      </c>
      <c r="G160" s="12">
        <v>-9837.27</v>
      </c>
    </row>
    <row r="161" spans="2:7" x14ac:dyDescent="0.25">
      <c r="B161" s="12">
        <v>15313</v>
      </c>
      <c r="C161" s="12">
        <v>89.55</v>
      </c>
      <c r="D161" s="12">
        <v>266.88</v>
      </c>
      <c r="E161" s="12">
        <v>7508.54</v>
      </c>
      <c r="F161" s="12">
        <v>-473.6</v>
      </c>
      <c r="G161" s="12">
        <v>-9932.1200000000008</v>
      </c>
    </row>
    <row r="162" spans="2:7" x14ac:dyDescent="0.25">
      <c r="B162" s="12">
        <v>15408</v>
      </c>
      <c r="C162" s="12">
        <v>89.76</v>
      </c>
      <c r="D162" s="12">
        <v>266.05</v>
      </c>
      <c r="E162" s="12">
        <v>7509.11</v>
      </c>
      <c r="F162" s="12">
        <v>-479.45</v>
      </c>
      <c r="G162" s="12">
        <v>-10026.93</v>
      </c>
    </row>
    <row r="163" spans="2:7" x14ac:dyDescent="0.25">
      <c r="B163" s="12">
        <v>15607</v>
      </c>
      <c r="C163" s="12">
        <v>88.98</v>
      </c>
      <c r="D163" s="12">
        <v>268.08999999999997</v>
      </c>
      <c r="E163" s="12">
        <v>7511.3</v>
      </c>
      <c r="F163" s="12">
        <v>-489.63</v>
      </c>
      <c r="G163" s="12">
        <v>-10225.65</v>
      </c>
    </row>
    <row r="164" spans="2:7" x14ac:dyDescent="0.25">
      <c r="B164" s="12">
        <v>15702</v>
      </c>
      <c r="C164" s="12">
        <v>87.9</v>
      </c>
      <c r="D164" s="12">
        <v>271.83</v>
      </c>
      <c r="E164" s="12">
        <v>7513.88</v>
      </c>
      <c r="F164" s="12">
        <v>-489.69</v>
      </c>
      <c r="G164" s="12">
        <v>-10320.6</v>
      </c>
    </row>
    <row r="165" spans="2:7" x14ac:dyDescent="0.25">
      <c r="B165" s="12">
        <v>15796</v>
      </c>
      <c r="C165" s="12">
        <v>88.44</v>
      </c>
      <c r="D165" s="12">
        <v>272.2</v>
      </c>
      <c r="E165" s="12">
        <v>7516.88</v>
      </c>
      <c r="F165" s="12">
        <v>-486.39</v>
      </c>
      <c r="G165" s="12">
        <v>-10414.49</v>
      </c>
    </row>
    <row r="166" spans="2:7" x14ac:dyDescent="0.25">
      <c r="B166" s="12">
        <v>15891</v>
      </c>
      <c r="C166" s="12">
        <v>89.27</v>
      </c>
      <c r="D166" s="12">
        <v>271.27999999999997</v>
      </c>
      <c r="E166" s="12">
        <v>7518.78</v>
      </c>
      <c r="F166" s="12">
        <v>-483.51</v>
      </c>
      <c r="G166" s="12">
        <v>-10509.42</v>
      </c>
    </row>
    <row r="167" spans="2:7" x14ac:dyDescent="0.25">
      <c r="B167" s="12">
        <v>15986</v>
      </c>
      <c r="C167" s="12">
        <v>90.2</v>
      </c>
      <c r="D167" s="12">
        <v>272.79000000000002</v>
      </c>
      <c r="E167" s="12">
        <v>7519.22</v>
      </c>
      <c r="F167" s="12">
        <v>-480.13</v>
      </c>
      <c r="G167" s="12">
        <v>-10604.36</v>
      </c>
    </row>
    <row r="168" spans="2:7" x14ac:dyDescent="0.25">
      <c r="B168" s="12">
        <v>16080</v>
      </c>
      <c r="C168" s="12">
        <v>86.51</v>
      </c>
      <c r="D168" s="12">
        <v>270.20999999999998</v>
      </c>
      <c r="E168" s="12">
        <v>7521.92</v>
      </c>
      <c r="F168" s="12">
        <v>-477.67</v>
      </c>
      <c r="G168" s="12">
        <v>-10698.26</v>
      </c>
    </row>
    <row r="169" spans="2:7" x14ac:dyDescent="0.25">
      <c r="B169" s="12">
        <v>16175</v>
      </c>
      <c r="C169" s="12">
        <v>87.44</v>
      </c>
      <c r="D169" s="12">
        <v>270.64999999999998</v>
      </c>
      <c r="E169" s="12">
        <v>7526.93</v>
      </c>
      <c r="F169" s="12">
        <v>-476.96</v>
      </c>
      <c r="G169" s="12">
        <v>-10793.13</v>
      </c>
    </row>
    <row r="170" spans="2:7" x14ac:dyDescent="0.25">
      <c r="B170" s="12">
        <v>16270</v>
      </c>
      <c r="C170" s="12">
        <v>88.1</v>
      </c>
      <c r="D170" s="12">
        <v>269.88</v>
      </c>
      <c r="E170" s="12">
        <v>7530.63</v>
      </c>
      <c r="F170" s="12">
        <v>-476.52</v>
      </c>
      <c r="G170" s="12">
        <v>-10888.05</v>
      </c>
    </row>
    <row r="171" spans="2:7" x14ac:dyDescent="0.25">
      <c r="B171" s="12">
        <v>16364</v>
      </c>
      <c r="C171" s="12">
        <v>88.53</v>
      </c>
      <c r="D171" s="12">
        <v>269.04000000000002</v>
      </c>
      <c r="E171" s="12">
        <v>7533.39</v>
      </c>
      <c r="F171" s="12">
        <v>-477.41</v>
      </c>
      <c r="G171" s="12">
        <v>-10982.01</v>
      </c>
    </row>
    <row r="172" spans="2:7" x14ac:dyDescent="0.25">
      <c r="B172" s="12">
        <v>16459</v>
      </c>
      <c r="C172" s="12">
        <v>88.99</v>
      </c>
      <c r="D172" s="12">
        <v>269.77</v>
      </c>
      <c r="E172" s="12">
        <v>7535.45</v>
      </c>
      <c r="F172" s="12">
        <v>-478.39</v>
      </c>
      <c r="G172" s="12">
        <v>-11076.98</v>
      </c>
    </row>
    <row r="173" spans="2:7" x14ac:dyDescent="0.25">
      <c r="B173" s="12">
        <v>16554</v>
      </c>
      <c r="C173" s="12">
        <v>88.27</v>
      </c>
      <c r="D173" s="12">
        <v>268.22000000000003</v>
      </c>
      <c r="E173" s="12">
        <v>7537.72</v>
      </c>
      <c r="F173" s="12">
        <v>-480.06</v>
      </c>
      <c r="G173" s="12">
        <v>-11171.93</v>
      </c>
    </row>
    <row r="174" spans="2:7" x14ac:dyDescent="0.25">
      <c r="B174" s="12">
        <v>16649</v>
      </c>
      <c r="C174" s="12">
        <v>87.51</v>
      </c>
      <c r="D174" s="12">
        <v>270.64</v>
      </c>
      <c r="E174" s="12">
        <v>7541.22</v>
      </c>
      <c r="F174" s="12">
        <v>-481</v>
      </c>
      <c r="G174" s="12">
        <v>-11266.86</v>
      </c>
    </row>
    <row r="175" spans="2:7" x14ac:dyDescent="0.25">
      <c r="B175" s="12">
        <v>16743</v>
      </c>
      <c r="C175" s="12">
        <v>87.49</v>
      </c>
      <c r="D175" s="12">
        <v>269.63</v>
      </c>
      <c r="E175" s="12">
        <v>7545.32</v>
      </c>
      <c r="F175" s="12">
        <v>-480.78</v>
      </c>
      <c r="G175" s="12">
        <v>-11360.77</v>
      </c>
    </row>
    <row r="176" spans="2:7" x14ac:dyDescent="0.25">
      <c r="B176" s="12">
        <v>16838</v>
      </c>
      <c r="C176" s="12">
        <v>87</v>
      </c>
      <c r="D176" s="12">
        <v>268.87</v>
      </c>
      <c r="E176" s="12">
        <v>7549.89</v>
      </c>
      <c r="F176" s="12">
        <v>-482.02</v>
      </c>
      <c r="G176" s="12">
        <v>-11455.65</v>
      </c>
    </row>
    <row r="177" spans="2:7" x14ac:dyDescent="0.25">
      <c r="B177" s="12">
        <v>16932</v>
      </c>
      <c r="C177" s="12">
        <v>89.31</v>
      </c>
      <c r="D177" s="12">
        <v>273</v>
      </c>
      <c r="E177" s="12">
        <v>7552.91</v>
      </c>
      <c r="F177" s="12">
        <v>-480.49</v>
      </c>
      <c r="G177" s="12">
        <v>-11549.56</v>
      </c>
    </row>
    <row r="178" spans="2:7" x14ac:dyDescent="0.25">
      <c r="B178" s="12">
        <v>17027</v>
      </c>
      <c r="C178" s="12">
        <v>89.78</v>
      </c>
      <c r="D178" s="12">
        <v>273.77999999999997</v>
      </c>
      <c r="E178" s="12">
        <v>7553.67</v>
      </c>
      <c r="F178" s="12">
        <v>-474.87</v>
      </c>
      <c r="G178" s="12">
        <v>-11644.39</v>
      </c>
    </row>
    <row r="179" spans="2:7" x14ac:dyDescent="0.25">
      <c r="B179" s="12">
        <v>17122</v>
      </c>
      <c r="C179" s="12">
        <v>88.54</v>
      </c>
      <c r="D179" s="12">
        <v>270.91000000000003</v>
      </c>
      <c r="E179" s="12">
        <v>7555.06</v>
      </c>
      <c r="F179" s="12">
        <v>-470.98</v>
      </c>
      <c r="G179" s="12">
        <v>-11739.29</v>
      </c>
    </row>
    <row r="180" spans="2:7" x14ac:dyDescent="0.25">
      <c r="B180" s="12">
        <v>17216</v>
      </c>
      <c r="C180" s="12">
        <v>87.97</v>
      </c>
      <c r="D180" s="12">
        <v>269.58</v>
      </c>
      <c r="E180" s="12">
        <v>7557.92</v>
      </c>
      <c r="F180" s="12">
        <v>-470.58</v>
      </c>
      <c r="G180" s="12">
        <v>-11833.24</v>
      </c>
    </row>
    <row r="181" spans="2:7" x14ac:dyDescent="0.25">
      <c r="B181" s="12">
        <v>17311</v>
      </c>
      <c r="C181" s="12">
        <v>90.64</v>
      </c>
      <c r="D181" s="12">
        <v>271.39999999999998</v>
      </c>
      <c r="E181" s="12">
        <v>7559.08</v>
      </c>
      <c r="F181" s="12">
        <v>-469.77</v>
      </c>
      <c r="G181" s="12">
        <v>-11928.22</v>
      </c>
    </row>
    <row r="182" spans="2:7" x14ac:dyDescent="0.25">
      <c r="B182" s="12">
        <v>17406</v>
      </c>
      <c r="C182" s="12">
        <v>90.15</v>
      </c>
      <c r="D182" s="12">
        <v>271.20999999999998</v>
      </c>
      <c r="E182" s="12">
        <v>7558.42</v>
      </c>
      <c r="F182" s="12">
        <v>-467.61</v>
      </c>
      <c r="G182" s="12">
        <v>-12023.19</v>
      </c>
    </row>
    <row r="183" spans="2:7" x14ac:dyDescent="0.25">
      <c r="B183" s="12">
        <v>17500</v>
      </c>
      <c r="C183" s="12">
        <v>90.38</v>
      </c>
      <c r="D183" s="12">
        <v>270.22000000000003</v>
      </c>
      <c r="E183" s="12">
        <v>7557.99</v>
      </c>
      <c r="F183" s="12">
        <v>-466.43</v>
      </c>
      <c r="G183" s="12">
        <v>-12117.18</v>
      </c>
    </row>
    <row r="184" spans="2:7" x14ac:dyDescent="0.25">
      <c r="B184" s="12">
        <v>17595</v>
      </c>
      <c r="C184" s="12">
        <v>91.15</v>
      </c>
      <c r="D184" s="12">
        <v>270.81</v>
      </c>
      <c r="E184" s="12">
        <v>7556.72</v>
      </c>
      <c r="F184" s="12">
        <v>-465.58</v>
      </c>
      <c r="G184" s="12">
        <v>-12212.17</v>
      </c>
    </row>
    <row r="185" spans="2:7" x14ac:dyDescent="0.25">
      <c r="B185" s="12">
        <v>17690</v>
      </c>
      <c r="C185" s="12">
        <v>91.39</v>
      </c>
      <c r="D185" s="12">
        <v>269.95</v>
      </c>
      <c r="E185" s="12">
        <v>7554.61</v>
      </c>
      <c r="F185" s="12">
        <v>-464.95</v>
      </c>
      <c r="G185" s="12">
        <v>-12307.14</v>
      </c>
    </row>
    <row r="186" spans="2:7" x14ac:dyDescent="0.25">
      <c r="B186" s="12">
        <v>17784</v>
      </c>
      <c r="C186" s="12">
        <v>88.92</v>
      </c>
      <c r="D186" s="12">
        <v>273.62</v>
      </c>
      <c r="E186" s="12">
        <v>7554.36</v>
      </c>
      <c r="F186" s="12">
        <v>-462.02</v>
      </c>
      <c r="G186" s="12">
        <v>-12401.07</v>
      </c>
    </row>
    <row r="187" spans="2:7" x14ac:dyDescent="0.25">
      <c r="B187" s="12">
        <v>17879</v>
      </c>
      <c r="C187" s="12">
        <v>89.69</v>
      </c>
      <c r="D187" s="12">
        <v>274.62</v>
      </c>
      <c r="E187" s="12">
        <v>7555.51</v>
      </c>
      <c r="F187" s="12">
        <v>-455.2</v>
      </c>
      <c r="G187" s="12">
        <v>-12495.82</v>
      </c>
    </row>
    <row r="188" spans="2:7" x14ac:dyDescent="0.25">
      <c r="B188" s="12">
        <v>17974</v>
      </c>
      <c r="C188" s="12">
        <v>90.08</v>
      </c>
      <c r="D188" s="12">
        <v>273.72000000000003</v>
      </c>
      <c r="E188" s="12">
        <v>7555.7</v>
      </c>
      <c r="F188" s="12">
        <v>-448.29</v>
      </c>
      <c r="G188" s="12">
        <v>-12590.56</v>
      </c>
    </row>
    <row r="189" spans="2:7" x14ac:dyDescent="0.25">
      <c r="B189" s="12">
        <v>18069</v>
      </c>
      <c r="C189" s="12">
        <v>86.95</v>
      </c>
      <c r="D189" s="12">
        <v>270.99</v>
      </c>
      <c r="E189" s="12">
        <v>7558.16</v>
      </c>
      <c r="F189" s="12">
        <v>-444.39</v>
      </c>
      <c r="G189" s="12">
        <v>-12685.43</v>
      </c>
    </row>
    <row r="190" spans="2:7" x14ac:dyDescent="0.25">
      <c r="B190" s="12">
        <v>18164</v>
      </c>
      <c r="C190" s="12">
        <v>87.2</v>
      </c>
      <c r="D190" s="12">
        <v>271.27</v>
      </c>
      <c r="E190" s="12">
        <v>7563.01</v>
      </c>
      <c r="F190" s="12">
        <v>-442.52</v>
      </c>
      <c r="G190" s="12">
        <v>-12780.29</v>
      </c>
    </row>
    <row r="191" spans="2:7" x14ac:dyDescent="0.25">
      <c r="B191" s="12">
        <v>18259</v>
      </c>
      <c r="C191" s="12">
        <v>87.5</v>
      </c>
      <c r="D191" s="12">
        <v>270.77999999999997</v>
      </c>
      <c r="E191" s="12">
        <v>7567.4</v>
      </c>
      <c r="F191" s="12">
        <v>-440.82</v>
      </c>
      <c r="G191" s="12">
        <v>-12875.17</v>
      </c>
    </row>
    <row r="192" spans="2:7" x14ac:dyDescent="0.25">
      <c r="B192" s="12">
        <v>18354</v>
      </c>
      <c r="C192" s="12">
        <v>88.41</v>
      </c>
      <c r="D192" s="12">
        <v>272.39</v>
      </c>
      <c r="E192" s="12">
        <v>7570.79</v>
      </c>
      <c r="F192" s="12">
        <v>-438.19</v>
      </c>
      <c r="G192" s="12">
        <v>-12970.07</v>
      </c>
    </row>
    <row r="193" spans="2:7" x14ac:dyDescent="0.25">
      <c r="B193" s="12">
        <v>18448</v>
      </c>
      <c r="C193" s="12">
        <v>87.75</v>
      </c>
      <c r="D193" s="12">
        <v>271.20999999999998</v>
      </c>
      <c r="E193" s="12">
        <v>7573.94</v>
      </c>
      <c r="F193" s="12">
        <v>-435.24</v>
      </c>
      <c r="G193" s="12">
        <v>-13063.97</v>
      </c>
    </row>
    <row r="194" spans="2:7" x14ac:dyDescent="0.25">
      <c r="B194" s="12">
        <v>18543</v>
      </c>
      <c r="C194" s="12">
        <v>90.44</v>
      </c>
      <c r="D194" s="12">
        <v>270.72000000000003</v>
      </c>
      <c r="E194" s="12">
        <v>7575.44</v>
      </c>
      <c r="F194" s="12">
        <v>-433.64</v>
      </c>
      <c r="G194" s="12">
        <v>-13158.94</v>
      </c>
    </row>
    <row r="195" spans="2:7" x14ac:dyDescent="0.25">
      <c r="B195" s="12">
        <v>18638</v>
      </c>
      <c r="C195" s="12">
        <v>92.23</v>
      </c>
      <c r="D195" s="12">
        <v>270.58</v>
      </c>
      <c r="E195" s="12">
        <v>7573.23</v>
      </c>
      <c r="F195" s="12">
        <v>-432.56</v>
      </c>
      <c r="G195" s="12">
        <v>-13253.9</v>
      </c>
    </row>
    <row r="196" spans="2:7" x14ac:dyDescent="0.25">
      <c r="B196" s="12">
        <v>18733</v>
      </c>
      <c r="C196" s="12">
        <v>93.27</v>
      </c>
      <c r="D196" s="12">
        <v>269.74</v>
      </c>
      <c r="E196" s="12">
        <v>7568.67</v>
      </c>
      <c r="F196" s="12">
        <v>-432.3</v>
      </c>
      <c r="G196" s="12">
        <v>-13348.79</v>
      </c>
    </row>
    <row r="197" spans="2:7" x14ac:dyDescent="0.25">
      <c r="B197" s="12">
        <v>18828</v>
      </c>
      <c r="C197" s="12">
        <v>93.05</v>
      </c>
      <c r="D197" s="12">
        <v>267.62</v>
      </c>
      <c r="E197" s="12">
        <v>7563.44</v>
      </c>
      <c r="F197" s="12">
        <v>-434.48</v>
      </c>
      <c r="G197" s="12">
        <v>-13443.61</v>
      </c>
    </row>
    <row r="198" spans="2:7" x14ac:dyDescent="0.25">
      <c r="B198" s="12">
        <v>18922</v>
      </c>
      <c r="C198" s="12">
        <v>90.21</v>
      </c>
      <c r="D198" s="12">
        <v>269.37</v>
      </c>
      <c r="E198" s="12">
        <v>7560.76</v>
      </c>
      <c r="F198" s="12">
        <v>-436.95</v>
      </c>
      <c r="G198" s="12">
        <v>-13537.53</v>
      </c>
    </row>
    <row r="199" spans="2:7" x14ac:dyDescent="0.25">
      <c r="B199" s="12">
        <v>19017</v>
      </c>
      <c r="C199" s="12">
        <v>89.82</v>
      </c>
      <c r="D199" s="12">
        <v>269.19</v>
      </c>
      <c r="E199" s="12">
        <v>7560.74</v>
      </c>
      <c r="F199" s="12">
        <v>-438.14</v>
      </c>
      <c r="G199" s="12">
        <v>-13632.52</v>
      </c>
    </row>
    <row r="200" spans="2:7" x14ac:dyDescent="0.25">
      <c r="B200" s="12">
        <v>19112</v>
      </c>
      <c r="C200" s="12">
        <v>89.19</v>
      </c>
      <c r="D200" s="12">
        <v>268.22000000000003</v>
      </c>
      <c r="E200" s="12">
        <v>7561.56</v>
      </c>
      <c r="F200" s="12">
        <v>-440.29</v>
      </c>
      <c r="G200" s="12">
        <v>-13727.49</v>
      </c>
    </row>
    <row r="201" spans="2:7" x14ac:dyDescent="0.25">
      <c r="B201" s="12">
        <v>19206</v>
      </c>
      <c r="C201" s="12">
        <v>88.98</v>
      </c>
      <c r="D201" s="12">
        <v>269.70999999999998</v>
      </c>
      <c r="E201" s="12">
        <v>7563.06</v>
      </c>
      <c r="F201" s="12">
        <v>-441.99</v>
      </c>
      <c r="G201" s="12">
        <v>-13821.46</v>
      </c>
    </row>
    <row r="202" spans="2:7" x14ac:dyDescent="0.25">
      <c r="B202" s="12">
        <v>19301</v>
      </c>
      <c r="C202" s="12">
        <v>88.08</v>
      </c>
      <c r="D202" s="12">
        <v>269.51</v>
      </c>
      <c r="E202" s="12">
        <v>7565.5</v>
      </c>
      <c r="F202" s="12">
        <v>-442.63</v>
      </c>
      <c r="G202" s="12">
        <v>-13916.43</v>
      </c>
    </row>
    <row r="203" spans="2:7" x14ac:dyDescent="0.25">
      <c r="B203" s="12">
        <v>19396</v>
      </c>
      <c r="C203" s="12">
        <v>87.06</v>
      </c>
      <c r="D203" s="12">
        <v>268.63</v>
      </c>
      <c r="E203" s="12">
        <v>7569.52</v>
      </c>
      <c r="F203" s="12">
        <v>-444.18</v>
      </c>
      <c r="G203" s="12">
        <v>-14011.33</v>
      </c>
    </row>
    <row r="204" spans="2:7" x14ac:dyDescent="0.25">
      <c r="B204" s="12">
        <v>19490</v>
      </c>
      <c r="C204" s="12">
        <v>89.08</v>
      </c>
      <c r="D204" s="12">
        <v>267.82</v>
      </c>
      <c r="E204" s="12">
        <v>7572.69</v>
      </c>
      <c r="F204" s="12">
        <v>-447.09</v>
      </c>
      <c r="G204" s="12">
        <v>-14105.22</v>
      </c>
    </row>
    <row r="205" spans="2:7" x14ac:dyDescent="0.25">
      <c r="B205" s="12">
        <v>19585</v>
      </c>
      <c r="C205" s="12">
        <v>89.2</v>
      </c>
      <c r="D205" s="12">
        <v>268.57</v>
      </c>
      <c r="E205" s="12">
        <v>7574.12</v>
      </c>
      <c r="F205" s="12">
        <v>-450.08</v>
      </c>
      <c r="G205" s="12">
        <v>-14200.16</v>
      </c>
    </row>
    <row r="206" spans="2:7" x14ac:dyDescent="0.25">
      <c r="B206" s="12">
        <v>19680</v>
      </c>
      <c r="C206" s="12">
        <v>88.33</v>
      </c>
      <c r="D206" s="12">
        <v>267.08</v>
      </c>
      <c r="E206" s="12">
        <v>7576.16</v>
      </c>
      <c r="F206" s="12">
        <v>-453.68</v>
      </c>
      <c r="G206" s="12">
        <v>-14295.07</v>
      </c>
    </row>
    <row r="207" spans="2:7" x14ac:dyDescent="0.25">
      <c r="B207" s="12">
        <v>19775</v>
      </c>
      <c r="C207" s="12">
        <v>89.21</v>
      </c>
      <c r="D207" s="12">
        <v>267.66000000000003</v>
      </c>
      <c r="E207" s="12">
        <v>7578.2</v>
      </c>
      <c r="F207" s="12">
        <v>-458.04</v>
      </c>
      <c r="G207" s="12">
        <v>-14389.95</v>
      </c>
    </row>
    <row r="208" spans="2:7" x14ac:dyDescent="0.25">
      <c r="B208" s="12">
        <v>19869</v>
      </c>
      <c r="C208" s="12">
        <v>89.77</v>
      </c>
      <c r="D208" s="12">
        <v>268.44</v>
      </c>
      <c r="E208" s="12">
        <v>7579.04</v>
      </c>
      <c r="F208" s="12">
        <v>-461.24</v>
      </c>
      <c r="G208" s="12">
        <v>-14483.89</v>
      </c>
    </row>
    <row r="209" spans="2:7" x14ac:dyDescent="0.25">
      <c r="B209" s="12">
        <v>19964</v>
      </c>
      <c r="C209" s="12">
        <v>89.58</v>
      </c>
      <c r="D209" s="12">
        <v>267.66000000000003</v>
      </c>
      <c r="E209" s="12">
        <v>7579.58</v>
      </c>
      <c r="F209" s="12">
        <v>-464.47</v>
      </c>
      <c r="G209" s="12">
        <v>-14578.83</v>
      </c>
    </row>
    <row r="210" spans="2:7" x14ac:dyDescent="0.25">
      <c r="B210" s="12">
        <v>20058</v>
      </c>
      <c r="C210" s="12">
        <v>91.92</v>
      </c>
      <c r="D210" s="12">
        <v>270.69</v>
      </c>
      <c r="E210" s="12">
        <v>7578.35</v>
      </c>
      <c r="F210" s="12">
        <v>-465.82</v>
      </c>
      <c r="G210" s="12">
        <v>-14672.8</v>
      </c>
    </row>
    <row r="211" spans="2:7" x14ac:dyDescent="0.25">
      <c r="B211" s="12">
        <v>20153</v>
      </c>
      <c r="C211" s="12">
        <v>92.62</v>
      </c>
      <c r="D211" s="12">
        <v>269.67</v>
      </c>
      <c r="E211" s="12">
        <v>7574.58</v>
      </c>
      <c r="F211" s="12">
        <v>-465.53</v>
      </c>
      <c r="G211" s="12">
        <v>-14767.72</v>
      </c>
    </row>
    <row r="212" spans="2:7" x14ac:dyDescent="0.25">
      <c r="B212" s="12">
        <v>20247</v>
      </c>
      <c r="C212" s="12">
        <v>90.68</v>
      </c>
      <c r="D212" s="12">
        <v>270.56</v>
      </c>
      <c r="E212" s="12">
        <v>7571.88</v>
      </c>
      <c r="F212" s="12">
        <v>-465.34</v>
      </c>
      <c r="G212" s="12">
        <v>-14861.67</v>
      </c>
    </row>
    <row r="213" spans="2:7" x14ac:dyDescent="0.25">
      <c r="B213" s="12">
        <v>20342</v>
      </c>
      <c r="C213" s="12">
        <v>90.55</v>
      </c>
      <c r="D213" s="12">
        <v>269.02999999999997</v>
      </c>
      <c r="E213" s="12">
        <v>7570.86</v>
      </c>
      <c r="F213" s="12">
        <v>-465.68</v>
      </c>
      <c r="G213" s="12">
        <v>-14956.66</v>
      </c>
    </row>
    <row r="214" spans="2:7" x14ac:dyDescent="0.25">
      <c r="B214" s="12">
        <v>20437</v>
      </c>
      <c r="C214" s="12">
        <v>90.25</v>
      </c>
      <c r="D214" s="12">
        <v>268.99</v>
      </c>
      <c r="E214" s="12">
        <v>7570.19</v>
      </c>
      <c r="F214" s="12">
        <v>-467.32</v>
      </c>
      <c r="G214" s="12">
        <v>-15051.65</v>
      </c>
    </row>
    <row r="215" spans="2:7" x14ac:dyDescent="0.25">
      <c r="B215" s="12">
        <v>20532</v>
      </c>
      <c r="C215" s="12">
        <v>90.32</v>
      </c>
      <c r="D215" s="12">
        <v>270.81</v>
      </c>
      <c r="E215" s="12">
        <v>7569.72</v>
      </c>
      <c r="F215" s="12">
        <v>-467.48</v>
      </c>
      <c r="G215" s="12">
        <v>-15146.64</v>
      </c>
    </row>
    <row r="216" spans="2:7" x14ac:dyDescent="0.25">
      <c r="B216" s="12">
        <v>20626</v>
      </c>
      <c r="C216" s="12">
        <v>88.46</v>
      </c>
      <c r="D216" s="12">
        <v>269.47000000000003</v>
      </c>
      <c r="E216" s="12">
        <v>7570.72</v>
      </c>
      <c r="F216" s="12">
        <v>-467.25</v>
      </c>
      <c r="G216" s="12">
        <v>-15240.63</v>
      </c>
    </row>
    <row r="217" spans="2:7" x14ac:dyDescent="0.25">
      <c r="B217" s="12">
        <v>20720</v>
      </c>
      <c r="C217" s="12">
        <v>88</v>
      </c>
      <c r="D217" s="12">
        <v>270.39999999999998</v>
      </c>
      <c r="E217" s="12">
        <v>7573.63</v>
      </c>
      <c r="F217" s="12">
        <v>-467.36</v>
      </c>
      <c r="G217" s="12">
        <v>-15334.58</v>
      </c>
    </row>
    <row r="218" spans="2:7" x14ac:dyDescent="0.25">
      <c r="B218" s="12">
        <v>20815</v>
      </c>
      <c r="C218" s="12">
        <v>89.87</v>
      </c>
      <c r="D218" s="12">
        <v>268.83</v>
      </c>
      <c r="E218" s="12">
        <v>7575.39</v>
      </c>
      <c r="F218" s="12">
        <v>-468</v>
      </c>
      <c r="G218" s="12">
        <v>-15429.56</v>
      </c>
    </row>
    <row r="219" spans="2:7" x14ac:dyDescent="0.25">
      <c r="B219" s="12">
        <v>20910</v>
      </c>
      <c r="C219" s="12">
        <v>88.48</v>
      </c>
      <c r="D219" s="12">
        <v>266.05</v>
      </c>
      <c r="E219" s="12">
        <v>7576.76</v>
      </c>
      <c r="F219" s="12">
        <v>-472.24</v>
      </c>
      <c r="G219" s="12">
        <v>-15524.44</v>
      </c>
    </row>
    <row r="220" spans="2:7" x14ac:dyDescent="0.25">
      <c r="B220" s="12">
        <v>21004</v>
      </c>
      <c r="C220" s="12">
        <v>89.7</v>
      </c>
      <c r="D220" s="12">
        <v>269.41000000000003</v>
      </c>
      <c r="E220" s="12">
        <v>7578.25</v>
      </c>
      <c r="F220" s="12">
        <v>-475.96</v>
      </c>
      <c r="G220" s="12">
        <v>-15618.34</v>
      </c>
    </row>
    <row r="221" spans="2:7" x14ac:dyDescent="0.25">
      <c r="B221" s="12">
        <v>21099</v>
      </c>
      <c r="C221" s="12">
        <v>89.07</v>
      </c>
      <c r="D221" s="12">
        <v>270.04000000000002</v>
      </c>
      <c r="E221" s="12">
        <v>7579.27</v>
      </c>
      <c r="F221" s="12">
        <v>-476.42</v>
      </c>
      <c r="G221" s="12">
        <v>-15713.33</v>
      </c>
    </row>
    <row r="222" spans="2:7" x14ac:dyDescent="0.25">
      <c r="B222" s="12">
        <v>21193</v>
      </c>
      <c r="C222" s="12">
        <v>90.23</v>
      </c>
      <c r="D222" s="12">
        <v>271.02</v>
      </c>
      <c r="E222" s="12">
        <v>7579.85</v>
      </c>
      <c r="F222" s="12">
        <v>-475.55</v>
      </c>
      <c r="G222" s="12">
        <v>-15807.33</v>
      </c>
    </row>
    <row r="223" spans="2:7" x14ac:dyDescent="0.25">
      <c r="B223" s="12">
        <v>21288</v>
      </c>
      <c r="C223" s="12">
        <v>88.01</v>
      </c>
      <c r="D223" s="12">
        <v>267.64</v>
      </c>
      <c r="E223" s="12">
        <v>7581.31</v>
      </c>
      <c r="F223" s="12">
        <v>-476.66</v>
      </c>
      <c r="G223" s="12">
        <v>-15902.29</v>
      </c>
    </row>
    <row r="224" spans="2:7" x14ac:dyDescent="0.25">
      <c r="B224" s="12">
        <v>21383</v>
      </c>
      <c r="C224" s="12">
        <v>91.89</v>
      </c>
      <c r="D224" s="12">
        <v>268.66000000000003</v>
      </c>
      <c r="E224" s="12">
        <v>7581.39</v>
      </c>
      <c r="F224" s="12">
        <v>-479.73</v>
      </c>
      <c r="G224" s="12">
        <v>-15997.22</v>
      </c>
    </row>
    <row r="225" spans="2:7" x14ac:dyDescent="0.25">
      <c r="B225" s="12">
        <v>21477</v>
      </c>
      <c r="C225" s="12">
        <v>90.85</v>
      </c>
      <c r="D225" s="12">
        <v>269.33</v>
      </c>
      <c r="E225" s="12">
        <v>7579.14</v>
      </c>
      <c r="F225" s="12">
        <v>-481.37</v>
      </c>
      <c r="G225" s="12">
        <v>-16091.18</v>
      </c>
    </row>
    <row r="226" spans="2:7" x14ac:dyDescent="0.25">
      <c r="B226" s="12">
        <v>21572</v>
      </c>
      <c r="C226" s="12">
        <v>89.72</v>
      </c>
      <c r="D226" s="12">
        <v>268.14999999999998</v>
      </c>
      <c r="E226" s="12">
        <v>7578.67</v>
      </c>
      <c r="F226" s="12">
        <v>-483.46</v>
      </c>
      <c r="G226" s="12">
        <v>-16186.15</v>
      </c>
    </row>
    <row r="227" spans="2:7" x14ac:dyDescent="0.25">
      <c r="B227" s="12">
        <v>21667</v>
      </c>
      <c r="C227" s="12">
        <v>88.94</v>
      </c>
      <c r="D227" s="12">
        <v>268.27</v>
      </c>
      <c r="E227" s="12">
        <v>7579.78</v>
      </c>
      <c r="F227" s="12">
        <v>-486.43</v>
      </c>
      <c r="G227" s="12">
        <v>-16281.1</v>
      </c>
    </row>
    <row r="228" spans="2:7" x14ac:dyDescent="0.25">
      <c r="B228" s="12">
        <v>21755</v>
      </c>
      <c r="C228" s="12">
        <v>88.94</v>
      </c>
      <c r="D228" s="12">
        <v>268.27</v>
      </c>
      <c r="E228" s="12">
        <v>7581.41</v>
      </c>
      <c r="F228" s="12">
        <v>-489.09</v>
      </c>
      <c r="G228" s="12">
        <v>-16369.04</v>
      </c>
    </row>
    <row r="229" spans="2:7" x14ac:dyDescent="0.25">
      <c r="B229" s="12"/>
      <c r="C229" s="12"/>
      <c r="D229" s="12"/>
      <c r="E229" s="12"/>
      <c r="F229" s="12"/>
      <c r="G229" s="12"/>
    </row>
    <row r="230" spans="2:7" x14ac:dyDescent="0.25">
      <c r="B230" s="12"/>
      <c r="C230" s="12"/>
      <c r="D230" s="12"/>
      <c r="E230" s="12"/>
      <c r="F230" s="12"/>
      <c r="G230" s="12"/>
    </row>
    <row r="231" spans="2:7" x14ac:dyDescent="0.25">
      <c r="B231" s="12"/>
      <c r="C231" s="12"/>
      <c r="D231" s="12"/>
      <c r="E231" s="12"/>
      <c r="F231" s="12"/>
      <c r="G231" s="12"/>
    </row>
    <row r="232" spans="2:7" x14ac:dyDescent="0.25">
      <c r="B232" s="12"/>
      <c r="C232" s="12"/>
      <c r="D232" s="12"/>
      <c r="E232" s="12"/>
      <c r="F232" s="12"/>
      <c r="G232" s="12"/>
    </row>
    <row r="233" spans="2:7" x14ac:dyDescent="0.25">
      <c r="B233" s="12"/>
      <c r="C233" s="12"/>
      <c r="D233" s="12"/>
      <c r="E233" s="12"/>
      <c r="F233" s="12"/>
      <c r="G233" s="12"/>
    </row>
    <row r="234" spans="2:7" x14ac:dyDescent="0.25">
      <c r="B234" s="12"/>
      <c r="C234" s="12"/>
      <c r="D234" s="12"/>
      <c r="E234" s="12"/>
      <c r="F234" s="12"/>
      <c r="G234" s="12"/>
    </row>
    <row r="235" spans="2:7" x14ac:dyDescent="0.25">
      <c r="B235" s="12"/>
      <c r="C235" s="12"/>
      <c r="D235" s="12"/>
      <c r="E235" s="12"/>
      <c r="F235" s="12"/>
      <c r="G235" s="12"/>
    </row>
    <row r="236" spans="2:7" x14ac:dyDescent="0.25">
      <c r="B236" s="12"/>
      <c r="C236" s="12"/>
      <c r="D236" s="12"/>
      <c r="E236" s="12"/>
      <c r="F236" s="12"/>
      <c r="G236" s="12"/>
    </row>
    <row r="237" spans="2:7" x14ac:dyDescent="0.25">
      <c r="B237" s="12"/>
      <c r="C237" s="12"/>
      <c r="D237" s="12"/>
      <c r="E237" s="12"/>
      <c r="F237" s="12"/>
      <c r="G237" s="12"/>
    </row>
    <row r="238" spans="2:7" x14ac:dyDescent="0.25">
      <c r="B238" s="12"/>
      <c r="C238" s="12"/>
      <c r="D238" s="12"/>
      <c r="E238" s="12"/>
      <c r="F238" s="12"/>
      <c r="G238" s="12"/>
    </row>
    <row r="239" spans="2:7" x14ac:dyDescent="0.25">
      <c r="B239" s="12"/>
      <c r="C239" s="12"/>
      <c r="D239" s="12"/>
      <c r="E239" s="12"/>
      <c r="F239" s="12"/>
      <c r="G239" s="12"/>
    </row>
    <row r="240" spans="2:7" x14ac:dyDescent="0.25">
      <c r="B240" s="12"/>
      <c r="C240" s="12"/>
      <c r="D240" s="12"/>
      <c r="E240" s="12"/>
      <c r="F240" s="12"/>
      <c r="G240" s="12"/>
    </row>
    <row r="241" spans="2:7" x14ac:dyDescent="0.25">
      <c r="B241" s="12"/>
      <c r="C241" s="12"/>
      <c r="D241" s="12"/>
      <c r="E241" s="12"/>
      <c r="F241" s="12"/>
      <c r="G241" s="12"/>
    </row>
    <row r="242" spans="2:7" x14ac:dyDescent="0.25">
      <c r="B242" s="12"/>
      <c r="C242" s="12"/>
      <c r="D242" s="12"/>
      <c r="E242" s="12"/>
      <c r="F242" s="12"/>
      <c r="G242" s="12"/>
    </row>
    <row r="243" spans="2:7" x14ac:dyDescent="0.25">
      <c r="B243" s="12"/>
      <c r="C243" s="12"/>
      <c r="D243" s="12"/>
      <c r="E243" s="12"/>
      <c r="F243" s="12"/>
      <c r="G243" s="12"/>
    </row>
    <row r="244" spans="2:7" x14ac:dyDescent="0.25">
      <c r="B244" s="12"/>
      <c r="C244" s="12"/>
      <c r="D244" s="12"/>
      <c r="E244" s="12"/>
      <c r="F244" s="12"/>
      <c r="G244" s="12"/>
    </row>
    <row r="245" spans="2:7" x14ac:dyDescent="0.25">
      <c r="B245" s="12"/>
      <c r="C245" s="12"/>
      <c r="D245" s="12"/>
      <c r="E245" s="12"/>
      <c r="F245" s="12"/>
      <c r="G245" s="12"/>
    </row>
    <row r="246" spans="2:7" x14ac:dyDescent="0.25">
      <c r="B246" s="12"/>
      <c r="C246" s="12"/>
      <c r="D246" s="12"/>
      <c r="E246" s="12"/>
      <c r="F246" s="12"/>
      <c r="G246" s="12"/>
    </row>
    <row r="247" spans="2:7" x14ac:dyDescent="0.25">
      <c r="B247" s="12"/>
      <c r="C247" s="12"/>
      <c r="D247" s="12"/>
      <c r="E247" s="12"/>
      <c r="F247" s="12"/>
      <c r="G247" s="12"/>
    </row>
    <row r="248" spans="2:7" x14ac:dyDescent="0.25">
      <c r="B248" s="12"/>
      <c r="C248" s="12"/>
      <c r="D248" s="12"/>
      <c r="E248" s="12"/>
      <c r="F248" s="12"/>
      <c r="G248" s="12"/>
    </row>
    <row r="249" spans="2:7" x14ac:dyDescent="0.25">
      <c r="B249" s="12"/>
      <c r="C249" s="12"/>
      <c r="D249" s="12"/>
      <c r="E249" s="12"/>
      <c r="F249" s="12"/>
      <c r="G249" s="12"/>
    </row>
    <row r="250" spans="2:7" x14ac:dyDescent="0.25">
      <c r="B250" s="12"/>
      <c r="C250" s="12"/>
      <c r="D250" s="12"/>
      <c r="E250" s="12"/>
      <c r="F250" s="12"/>
      <c r="G250" s="12"/>
    </row>
    <row r="251" spans="2:7" x14ac:dyDescent="0.25">
      <c r="B251" s="12"/>
      <c r="C251" s="12"/>
      <c r="D251" s="12"/>
      <c r="E251" s="12"/>
      <c r="F251" s="12"/>
      <c r="G251" s="12"/>
    </row>
    <row r="252" spans="2:7" x14ac:dyDescent="0.25">
      <c r="B252" s="12"/>
      <c r="C252" s="12"/>
      <c r="D252" s="12"/>
      <c r="E252" s="12"/>
      <c r="F252" s="12"/>
      <c r="G252" s="12"/>
    </row>
    <row r="253" spans="2:7" x14ac:dyDescent="0.25">
      <c r="B253" s="12"/>
      <c r="C253" s="12"/>
      <c r="D253" s="12"/>
      <c r="E253" s="12"/>
      <c r="F253" s="12"/>
      <c r="G253" s="12"/>
    </row>
    <row r="254" spans="2:7" x14ac:dyDescent="0.25">
      <c r="B254" s="12"/>
      <c r="C254" s="12"/>
      <c r="D254" s="12"/>
      <c r="E254" s="12"/>
      <c r="F254" s="12"/>
      <c r="G254" s="12"/>
    </row>
    <row r="255" spans="2:7" x14ac:dyDescent="0.25">
      <c r="B255" s="12"/>
      <c r="C255" s="12"/>
      <c r="D255" s="12"/>
      <c r="E255" s="12"/>
      <c r="F255" s="12"/>
      <c r="G255" s="12"/>
    </row>
    <row r="256" spans="2:7" x14ac:dyDescent="0.25">
      <c r="B256" s="12"/>
      <c r="C256" s="12"/>
      <c r="D256" s="12"/>
      <c r="E256" s="12"/>
      <c r="F256" s="12"/>
      <c r="G256" s="12"/>
    </row>
    <row r="257" spans="2:7" x14ac:dyDescent="0.25">
      <c r="B257" s="12"/>
      <c r="C257" s="12"/>
      <c r="D257" s="12"/>
      <c r="E257" s="12"/>
      <c r="F257" s="12"/>
      <c r="G257" s="12"/>
    </row>
    <row r="258" spans="2:7" x14ac:dyDescent="0.25">
      <c r="B258" s="12"/>
      <c r="C258" s="12"/>
      <c r="D258" s="12"/>
      <c r="E258" s="12"/>
      <c r="F258" s="12"/>
      <c r="G258" s="12"/>
    </row>
    <row r="259" spans="2:7" x14ac:dyDescent="0.25">
      <c r="B259" s="12"/>
      <c r="C259" s="12"/>
      <c r="D259" s="12"/>
      <c r="E259" s="12"/>
      <c r="F259" s="12"/>
      <c r="G259" s="12"/>
    </row>
    <row r="260" spans="2:7" x14ac:dyDescent="0.25">
      <c r="B260" s="12"/>
      <c r="C260" s="12"/>
      <c r="D260" s="12"/>
      <c r="E260" s="12"/>
      <c r="F260" s="12"/>
      <c r="G260" s="12"/>
    </row>
    <row r="261" spans="2:7" x14ac:dyDescent="0.25">
      <c r="B261" s="12"/>
      <c r="C261" s="12"/>
      <c r="D261" s="12"/>
      <c r="E261" s="12"/>
      <c r="F261" s="12"/>
      <c r="G261" s="12"/>
    </row>
    <row r="262" spans="2:7" x14ac:dyDescent="0.25">
      <c r="B262" s="1"/>
      <c r="C262" s="1"/>
      <c r="D262" s="1"/>
      <c r="E262" s="1"/>
      <c r="F262" s="1"/>
      <c r="G262" s="1"/>
    </row>
    <row r="263" spans="2:7" x14ac:dyDescent="0.25">
      <c r="B263" s="1"/>
      <c r="C263" s="1"/>
      <c r="D263" s="1"/>
      <c r="E263" s="1"/>
      <c r="F263" s="1"/>
      <c r="G263" s="1"/>
    </row>
    <row r="264" spans="2:7" x14ac:dyDescent="0.25">
      <c r="B264" s="1"/>
      <c r="C264" s="1"/>
      <c r="D264" s="1"/>
      <c r="E264" s="1"/>
      <c r="F264" s="1"/>
      <c r="G264" s="1"/>
    </row>
    <row r="265" spans="2:7" x14ac:dyDescent="0.25">
      <c r="B265" s="1"/>
      <c r="C265" s="1"/>
      <c r="D265" s="1"/>
      <c r="E265" s="1"/>
      <c r="F265" s="1"/>
      <c r="G265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0"/>
      <c r="B2">
        <v>2</v>
      </c>
      <c r="D2">
        <v>0</v>
      </c>
      <c r="F2">
        <v>4</v>
      </c>
    </row>
    <row r="3" spans="1:6" x14ac:dyDescent="0.25">
      <c r="A3" s="10" t="s">
        <v>28</v>
      </c>
      <c r="C3" t="s">
        <v>17</v>
      </c>
      <c r="E3" t="s">
        <v>30</v>
      </c>
    </row>
    <row r="4" spans="1:6" x14ac:dyDescent="0.25">
      <c r="A4" s="10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2023-10-24T14:54:04Z</dcterms:modified>
</cp:coreProperties>
</file>