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19200" windowHeight="660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<sst xmlns="http://schemas.openxmlformats.org/spreadsheetml/2006/main" count="42" uniqueCount="38">
  <si>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</si>
  <si>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</si>
  <si>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</si>
  <si>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</si>
  <si>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</si>
  <si>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</si>
  <si>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</si>
  <si>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</si>
  <si>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</si>
  <si>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</si>
  <si>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</si>
  <si>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</si>
  <si>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</si>
  <si>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</si>
  <si>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</si>
  <si>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</si>
  <si>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</si>
  <si>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</si>
  <si>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</si>
  <si>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</si>
  <si>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</si>
  <si>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</si>
  <si>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</si>
  <si>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</si>
  <si>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</si>
  <si>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</si>
  <si>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</si>
  <si>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</si>
  <si>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</si>
  <si>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</si>
  <si>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</si>
  <si>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</si>
  <si>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</si>
  <si>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</si>
  <si>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</si>
  <si>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</si>
  <si>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SESE 1 2S 98W</t>
  </si>
  <si>
    <t>FED RGU 324-1-298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</si>
</sst>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2" fontId="0" fillId="0" borderId="5" xfId="0" applyNumberFormat="1" applyBorder="1"/>
    <xf numFmtId="0" fontId="0" fillId="0" borderId="1" xfId="0" applyBorder="1"/>
    <xf numFmtId="1" fontId="0" fillId="2" borderId="1" xfId="0" applyNumberFormat="1" applyFill="1" applyBorder="1" applyAlignment="1">
      <alignment horizontal="center" wrapText="1"/>
    </xf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35"/>
  <sheetViews>
    <sheetView tabSelected="1" view="pageBreakPreview" zoomScaleSheetLayoutView="100" workbookViewId="0">
      <selection activeCell="C6" sqref="C6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8.28515625" style="11" bestFit="1" customWidth="1"/>
    <col min="7" max="7" width="8.425781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5" t="s">
        <v>3</v>
      </c>
      <c r="F1" s="12" t="s">
        <v>1</v>
      </c>
      <c r="G1" s="12" t="s">
        <v>0</v>
      </c>
      <c r="H1" s="12" t="s">
        <v>34</v>
      </c>
    </row>
    <row r="2" spans="1:8" ht="15.75" thickBot="1" x14ac:dyDescent="0.3">
      <c r="A2" s="2" t="s">
        <v>7</v>
      </c>
      <c r="B2" s="16">
        <v>0</v>
      </c>
      <c r="C2" s="11">
        <v>0</v>
      </c>
      <c r="D2" s="11">
        <v>0</v>
      </c>
      <c r="E2" s="16">
        <v>0</v>
      </c>
      <c r="F2" s="11">
        <v>0</v>
      </c>
      <c r="G2" s="11">
        <v>0</v>
      </c>
      <c r="H2"/>
    </row>
    <row r="3" spans="1:8" ht="15.75" thickBot="1" x14ac:dyDescent="0.3">
      <c r="A3" s="10" t="s">
        <v>33</v>
      </c>
      <c r="B3" s="16">
        <v>100</v>
      </c>
      <c r="C3" s="11">
        <v>0</v>
      </c>
      <c r="D3" s="11">
        <v>0</v>
      </c>
      <c r="E3" s="16">
        <v>100</v>
      </c>
      <c r="F3" s="11">
        <v>0</v>
      </c>
      <c r="G3" s="11">
        <v>0</v>
      </c>
      <c r="H3"/>
    </row>
    <row r="4" spans="1:8" ht="15.75" thickBot="1" x14ac:dyDescent="0.3">
      <c r="A4" s="1" t="s">
        <v>8</v>
      </c>
      <c r="B4" s="16">
        <v>120</v>
      </c>
      <c r="C4" s="11">
        <v>0</v>
      </c>
      <c r="D4" s="11">
        <v>0</v>
      </c>
      <c r="E4" s="16">
        <v>120</v>
      </c>
      <c r="F4" s="11">
        <v>0</v>
      </c>
      <c r="G4" s="11">
        <v>0</v>
      </c>
      <c r="H4"/>
    </row>
    <row r="5" spans="1:8" ht="15.75" thickBot="1" x14ac:dyDescent="0.3">
      <c r="A5" s="3">
        <v>96850</v>
      </c>
      <c r="B5" s="16">
        <v>200</v>
      </c>
      <c r="C5" s="11">
        <v>2.8</v>
      </c>
      <c r="D5" s="11">
        <v>18</v>
      </c>
      <c r="E5" s="16">
        <v>199.96799999999999</v>
      </c>
      <c r="F5" s="11">
        <v>1.859</v>
      </c>
      <c r="G5" s="11">
        <v>0.60399999999999998</v>
      </c>
      <c r="H5"/>
    </row>
    <row r="6" spans="1:8" ht="15.75" thickBot="1" x14ac:dyDescent="0.3">
      <c r="A6" s="1" t="s">
        <v>9</v>
      </c>
      <c r="B6" s="16">
        <v>262.85700000000003</v>
      </c>
      <c r="C6" s="11">
        <v>5</v>
      </c>
      <c r="D6" s="11">
        <v>18</v>
      </c>
      <c r="E6" s="16">
        <v>262.67599999999999</v>
      </c>
      <c r="F6" s="11">
        <v>5.9240000000000004</v>
      </c>
      <c r="G6" s="11">
        <v>1.925</v>
      </c>
      <c r="H6"/>
    </row>
    <row r="7" spans="1:8" ht="15.75" thickBot="1" x14ac:dyDescent="0.3">
      <c r="A7" s="4" t="s">
        <v>37</v>
      </c>
      <c r="B7" s="16">
        <v>300</v>
      </c>
      <c r="C7" s="11">
        <v>4.4589999999999996</v>
      </c>
      <c r="D7" s="11">
        <v>6.1440000000000001</v>
      </c>
      <c r="E7" s="16">
        <v>299.69299999999998</v>
      </c>
      <c r="F7" s="11">
        <v>8.9</v>
      </c>
      <c r="G7" s="11">
        <v>2.58</v>
      </c>
      <c r="H7"/>
    </row>
    <row r="8" spans="1:8" ht="15.75" thickBot="1" x14ac:dyDescent="0.3">
      <c r="A8" s="1" t="s">
        <v>12</v>
      </c>
      <c r="B8" s="16">
        <v>400</v>
      </c>
      <c r="C8" s="11">
        <v>4.2930000000000001</v>
      </c>
      <c r="D8" s="11">
        <v>326.07299999999998</v>
      </c>
      <c r="E8" s="16">
        <v>399.42399999999998</v>
      </c>
      <c r="F8" s="11">
        <v>15.872</v>
      </c>
      <c r="G8" s="11">
        <v>0.90600000000000003</v>
      </c>
      <c r="H8"/>
    </row>
    <row r="9" spans="1:8" ht="15.75" thickBot="1" x14ac:dyDescent="0.3">
      <c r="A9" s="4"/>
      <c r="B9" s="16">
        <v>500</v>
      </c>
      <c r="C9" s="11">
        <v>5.9119999999999999</v>
      </c>
      <c r="D9" s="11">
        <v>296.99900000000002</v>
      </c>
      <c r="E9" s="16">
        <v>499.041</v>
      </c>
      <c r="F9" s="11">
        <v>21.317</v>
      </c>
      <c r="G9" s="11">
        <v>-5.7729999999999997</v>
      </c>
      <c r="H9"/>
    </row>
    <row r="10" spans="1:8" ht="15.75" thickBot="1" x14ac:dyDescent="0.3">
      <c r="A10" s="2" t="s">
        <v>11</v>
      </c>
      <c r="B10" s="16">
        <v>600</v>
      </c>
      <c r="C10" s="11">
        <v>8.3330000000000002</v>
      </c>
      <c r="D10" s="11">
        <v>282.46100000000001</v>
      </c>
      <c r="E10" s="16">
        <v>598.27</v>
      </c>
      <c r="F10" s="11">
        <v>25.219000000000001</v>
      </c>
      <c r="G10" s="11">
        <v>-17.439</v>
      </c>
      <c r="H10"/>
    </row>
    <row r="11" spans="1:8" ht="15.75" thickBot="1" x14ac:dyDescent="0.3">
      <c r="A11" s="8" t="s">
        <v>36</v>
      </c>
      <c r="B11" s="16">
        <v>700</v>
      </c>
      <c r="C11" s="11">
        <v>11.04</v>
      </c>
      <c r="D11" s="11">
        <v>274.702</v>
      </c>
      <c r="E11" s="16">
        <v>696.83900000000006</v>
      </c>
      <c r="F11" s="11">
        <v>27.568000000000001</v>
      </c>
      <c r="G11" s="11">
        <v>-34.06</v>
      </c>
      <c r="H11"/>
    </row>
    <row r="12" spans="1:8" ht="15.75" thickBot="1" x14ac:dyDescent="0.3">
      <c r="A12" s="2" t="s">
        <v>10</v>
      </c>
      <c r="B12" s="16">
        <v>800</v>
      </c>
      <c r="C12" s="11">
        <v>13.868</v>
      </c>
      <c r="D12" s="11">
        <v>270.02</v>
      </c>
      <c r="E12" s="16">
        <v>794.47900000000004</v>
      </c>
      <c r="F12" s="11">
        <v>28.356999999999999</v>
      </c>
      <c r="G12" s="11">
        <v>-55.591999999999999</v>
      </c>
      <c r="H12"/>
    </row>
    <row r="13" spans="1:8" ht="15.75" thickBot="1" x14ac:dyDescent="0.3">
      <c r="A13" s="7" t="s">
        <v>35</v>
      </c>
      <c r="B13" s="16">
        <v>907.19200000000001</v>
      </c>
      <c r="C13" s="11">
        <v>16.963000000000001</v>
      </c>
      <c r="D13" s="11">
        <v>266.72800000000001</v>
      </c>
      <c r="E13" s="16">
        <v>897.80399999999997</v>
      </c>
      <c r="F13" s="11">
        <v>27.469000000000001</v>
      </c>
      <c r="G13" s="11">
        <v>-84.057000000000002</v>
      </c>
      <c r="H13"/>
    </row>
    <row r="14" spans="1:8" ht="15.75" thickBot="1" x14ac:dyDescent="0.3">
      <c r="A14" s="2" t="s">
        <v>29</v>
      </c>
      <c r="B14" s="16">
        <v>1000</v>
      </c>
      <c r="C14" s="11">
        <v>16.963000000000001</v>
      </c>
      <c r="D14" s="11">
        <v>266.72800000000001</v>
      </c>
      <c r="E14" s="16">
        <v>986.57399999999996</v>
      </c>
      <c r="F14" s="11">
        <v>25.923999999999999</v>
      </c>
      <c r="G14" s="11">
        <v>-111.09</v>
      </c>
      <c r="H14"/>
    </row>
    <row r="15" spans="1:8" ht="15.75" thickBot="1" x14ac:dyDescent="0.3">
      <c r="A15" t="str">
        <f>INDEX(Lookup!E2:E5,Lookup!F2)</f>
        <v>Directional</v>
      </c>
      <c r="B15" s="16">
        <v>1100</v>
      </c>
      <c r="C15" s="11">
        <v>16.963000000000001</v>
      </c>
      <c r="D15" s="11">
        <v>266.72800000000001</v>
      </c>
      <c r="E15" s="16">
        <v>1082.223</v>
      </c>
      <c r="F15" s="11">
        <v>24.259</v>
      </c>
      <c r="G15" s="11">
        <v>-140.21799999999999</v>
      </c>
      <c r="H15"/>
    </row>
    <row r="16" spans="1:8" ht="15.75" thickBot="1" x14ac:dyDescent="0.3">
      <c r="A16" s="2" t="s">
        <v>13</v>
      </c>
      <c r="B16" s="16">
        <v>1200</v>
      </c>
      <c r="C16" s="11">
        <v>16.963000000000001</v>
      </c>
      <c r="D16" s="11">
        <v>266.72800000000001</v>
      </c>
      <c r="E16" s="16">
        <v>1177.8720000000001</v>
      </c>
      <c r="F16" s="11">
        <v>22.593</v>
      </c>
      <c r="G16" s="11">
        <v>-169.346</v>
      </c>
      <c r="H16"/>
    </row>
    <row r="17" spans="1:8" ht="15.75" thickBot="1" x14ac:dyDescent="0.3">
      <c r="A17" t="str">
        <f>INDEX(Lookup!A2:A4,Lookup!B2)</f>
        <v>True</v>
      </c>
      <c r="B17" s="16">
        <v>1300</v>
      </c>
      <c r="C17" s="11">
        <v>16.963000000000001</v>
      </c>
      <c r="D17" s="11">
        <v>266.72800000000001</v>
      </c>
      <c r="E17" s="16">
        <v>1273.5219999999999</v>
      </c>
      <c r="F17" s="11">
        <v>20.928000000000001</v>
      </c>
      <c r="G17" s="11">
        <v>-198.47399999999999</v>
      </c>
      <c r="H17"/>
    </row>
    <row r="18" spans="1:8" ht="15.75" thickBot="1" x14ac:dyDescent="0.3">
      <c r="A18" s="2" t="s">
        <v>15</v>
      </c>
      <c r="B18" s="16">
        <v>1400</v>
      </c>
      <c r="C18" s="11">
        <v>16.963000000000001</v>
      </c>
      <c r="D18" s="11">
        <v>266.72800000000001</v>
      </c>
      <c r="E18" s="16">
        <v>1369.171</v>
      </c>
      <c r="F18" s="11">
        <v>19.263000000000002</v>
      </c>
      <c r="G18" s="11">
        <v>-227.60300000000001</v>
      </c>
      <c r="H18"/>
    </row>
    <row r="19" spans="1:8" x14ac:dyDescent="0.25">
      <c r="A19" t="e">
        <f>INDEX(Lookup!C2:C12,Lookup!D2)</f>
        <v>#VALUE!</v>
      </c>
      <c r="B19" s="16">
        <v>1500</v>
      </c>
      <c r="C19" s="11">
        <v>16.963000000000001</v>
      </c>
      <c r="D19" s="11">
        <v>266.72800000000001</v>
      </c>
      <c r="E19" s="16">
        <v>1464.82</v>
      </c>
      <c r="F19" s="11">
        <v>17.597999999999999</v>
      </c>
      <c r="G19" s="11">
        <v>-256.73099999999999</v>
      </c>
      <c r="H19"/>
    </row>
    <row r="20" spans="1:8" x14ac:dyDescent="0.25">
      <c r="B20" s="16">
        <v>1600</v>
      </c>
      <c r="C20" s="11">
        <v>16.963000000000001</v>
      </c>
      <c r="D20" s="11">
        <v>266.72800000000001</v>
      </c>
      <c r="E20" s="16">
        <v>1560.4690000000001</v>
      </c>
      <c r="F20" s="11">
        <v>15.933</v>
      </c>
      <c r="G20" s="11">
        <v>-285.85899999999998</v>
      </c>
      <c r="H20"/>
    </row>
    <row r="21" spans="1:8" x14ac:dyDescent="0.25">
      <c r="B21" s="16">
        <v>1700</v>
      </c>
      <c r="C21" s="11">
        <v>16.963000000000001</v>
      </c>
      <c r="D21" s="11">
        <v>266.72800000000001</v>
      </c>
      <c r="E21" s="16">
        <v>1656.1189999999999</v>
      </c>
      <c r="F21" s="11">
        <v>14.268000000000001</v>
      </c>
      <c r="G21" s="11">
        <v>-314.98700000000002</v>
      </c>
      <c r="H21"/>
    </row>
    <row r="22" spans="1:8" x14ac:dyDescent="0.25">
      <c r="B22" s="16">
        <v>1800</v>
      </c>
      <c r="C22" s="11">
        <v>16.963000000000001</v>
      </c>
      <c r="D22" s="11">
        <v>266.72800000000001</v>
      </c>
      <c r="E22" s="16">
        <v>1751.768</v>
      </c>
      <c r="F22" s="11">
        <v>12.602</v>
      </c>
      <c r="G22" s="11">
        <v>-344.11500000000001</v>
      </c>
      <c r="H22"/>
    </row>
    <row r="23" spans="1:8" x14ac:dyDescent="0.25">
      <c r="B23" s="16">
        <v>1900</v>
      </c>
      <c r="C23" s="11">
        <v>16.963000000000001</v>
      </c>
      <c r="D23" s="11">
        <v>266.72800000000001</v>
      </c>
      <c r="E23" s="16">
        <v>1847.4169999999999</v>
      </c>
      <c r="F23" s="11">
        <v>10.936999999999999</v>
      </c>
      <c r="G23" s="11">
        <v>-373.24299999999999</v>
      </c>
      <c r="H23"/>
    </row>
    <row r="24" spans="1:8" x14ac:dyDescent="0.25">
      <c r="B24" s="16">
        <v>2000</v>
      </c>
      <c r="C24" s="11">
        <v>16.963000000000001</v>
      </c>
      <c r="D24" s="11">
        <v>266.72800000000001</v>
      </c>
      <c r="E24" s="16">
        <v>1943.066</v>
      </c>
      <c r="F24" s="11">
        <v>9.2720000000000002</v>
      </c>
      <c r="G24" s="11">
        <v>-402.37200000000001</v>
      </c>
      <c r="H24"/>
    </row>
    <row r="25" spans="1:8" x14ac:dyDescent="0.25">
      <c r="B25" s="16">
        <v>2100</v>
      </c>
      <c r="C25" s="11">
        <v>16.963000000000001</v>
      </c>
      <c r="D25" s="11">
        <v>266.72800000000001</v>
      </c>
      <c r="E25" s="16">
        <v>2038.7159999999999</v>
      </c>
      <c r="F25" s="11">
        <v>7.6070000000000002</v>
      </c>
      <c r="G25" s="11">
        <v>-431.5</v>
      </c>
      <c r="H25"/>
    </row>
    <row r="26" spans="1:8" x14ac:dyDescent="0.25">
      <c r="B26" s="16">
        <v>2200</v>
      </c>
      <c r="C26" s="11">
        <v>16.963000000000001</v>
      </c>
      <c r="D26" s="11">
        <v>266.72800000000001</v>
      </c>
      <c r="E26" s="16">
        <v>2134.3649999999998</v>
      </c>
      <c r="F26" s="11">
        <v>5.9420000000000002</v>
      </c>
      <c r="G26" s="11">
        <v>-460.62799999999999</v>
      </c>
      <c r="H26"/>
    </row>
    <row r="27" spans="1:8" x14ac:dyDescent="0.25">
      <c r="B27" s="16">
        <v>2300</v>
      </c>
      <c r="C27" s="11">
        <v>16.963000000000001</v>
      </c>
      <c r="D27" s="11">
        <v>266.72800000000001</v>
      </c>
      <c r="E27" s="16">
        <v>2230.0140000000001</v>
      </c>
      <c r="F27" s="11">
        <v>4.2770000000000001</v>
      </c>
      <c r="G27" s="11">
        <v>-489.75599999999997</v>
      </c>
      <c r="H27"/>
    </row>
    <row r="28" spans="1:8" x14ac:dyDescent="0.25">
      <c r="B28" s="16">
        <v>2400</v>
      </c>
      <c r="C28" s="11">
        <v>16.963000000000001</v>
      </c>
      <c r="D28" s="11">
        <v>266.72800000000001</v>
      </c>
      <c r="E28" s="16">
        <v>2325.663</v>
      </c>
      <c r="F28" s="11">
        <v>2.6110000000000002</v>
      </c>
      <c r="G28" s="11">
        <v>-518.88400000000001</v>
      </c>
      <c r="H28"/>
    </row>
    <row r="29" spans="1:8" x14ac:dyDescent="0.25">
      <c r="B29" s="16">
        <v>2500</v>
      </c>
      <c r="C29" s="11">
        <v>16.963000000000001</v>
      </c>
      <c r="D29" s="11">
        <v>266.72800000000001</v>
      </c>
      <c r="E29" s="16">
        <v>2421.3130000000001</v>
      </c>
      <c r="F29" s="11">
        <v>0.94599999999999995</v>
      </c>
      <c r="G29" s="11">
        <v>-548.01199999999994</v>
      </c>
      <c r="H29"/>
    </row>
    <row r="30" spans="1:8" x14ac:dyDescent="0.25">
      <c r="B30" s="16">
        <v>2600</v>
      </c>
      <c r="C30" s="11">
        <v>16.963000000000001</v>
      </c>
      <c r="D30" s="11">
        <v>266.72800000000001</v>
      </c>
      <c r="E30" s="16">
        <v>2516.962</v>
      </c>
      <c r="F30" s="11">
        <v>-0.71899999999999997</v>
      </c>
      <c r="G30" s="11">
        <v>-577.14099999999996</v>
      </c>
      <c r="H30"/>
    </row>
    <row r="31" spans="1:8" x14ac:dyDescent="0.25">
      <c r="B31" s="16">
        <v>2700</v>
      </c>
      <c r="C31" s="11">
        <v>16.963000000000001</v>
      </c>
      <c r="D31" s="11">
        <v>266.72800000000001</v>
      </c>
      <c r="E31" s="16">
        <v>2612.6109999999999</v>
      </c>
      <c r="F31" s="11">
        <v>-2.3839999999999999</v>
      </c>
      <c r="G31" s="11">
        <v>-606.26900000000001</v>
      </c>
      <c r="H31"/>
    </row>
    <row r="32" spans="1:8" x14ac:dyDescent="0.25">
      <c r="B32" s="16">
        <v>2800</v>
      </c>
      <c r="C32" s="11">
        <v>16.963000000000001</v>
      </c>
      <c r="D32" s="11">
        <v>266.72800000000001</v>
      </c>
      <c r="E32" s="16">
        <v>2708.26</v>
      </c>
      <c r="F32" s="11">
        <v>-4.0490000000000004</v>
      </c>
      <c r="G32" s="11">
        <v>-635.39700000000005</v>
      </c>
      <c r="H32"/>
    </row>
    <row r="33" spans="2:8" x14ac:dyDescent="0.25">
      <c r="B33" s="16">
        <v>2900</v>
      </c>
      <c r="C33" s="11">
        <v>16.963000000000001</v>
      </c>
      <c r="D33" s="11">
        <v>266.72800000000001</v>
      </c>
      <c r="E33" s="16">
        <v>2803.9090000000001</v>
      </c>
      <c r="F33" s="11">
        <v>-5.7140000000000004</v>
      </c>
      <c r="G33" s="11">
        <v>-664.52499999999998</v>
      </c>
      <c r="H33"/>
    </row>
    <row r="34" spans="2:8" x14ac:dyDescent="0.25">
      <c r="B34" s="16">
        <v>3000</v>
      </c>
      <c r="C34" s="11">
        <v>16.963000000000001</v>
      </c>
      <c r="D34" s="11">
        <v>266.72800000000001</v>
      </c>
      <c r="E34" s="16">
        <v>2899.5590000000002</v>
      </c>
      <c r="F34" s="11">
        <v>-7.38</v>
      </c>
      <c r="G34" s="11">
        <v>-693.65300000000002</v>
      </c>
      <c r="H34"/>
    </row>
    <row r="35" spans="2:8" x14ac:dyDescent="0.25">
      <c r="B35" s="16">
        <v>3100</v>
      </c>
      <c r="C35" s="11">
        <v>16.963000000000001</v>
      </c>
      <c r="D35" s="11">
        <v>266.72800000000001</v>
      </c>
      <c r="E35" s="16">
        <v>2995.2080000000001</v>
      </c>
      <c r="F35" s="11">
        <v>-9.0449999999999999</v>
      </c>
      <c r="G35" s="11">
        <v>-722.78099999999995</v>
      </c>
      <c r="H35"/>
    </row>
    <row r="36" spans="2:8" x14ac:dyDescent="0.25">
      <c r="B36" s="16">
        <v>3200</v>
      </c>
      <c r="C36" s="11">
        <v>16.963000000000001</v>
      </c>
      <c r="D36" s="11">
        <v>266.72800000000001</v>
      </c>
      <c r="E36" s="16">
        <v>3090.857</v>
      </c>
      <c r="F36" s="11">
        <v>-10.71</v>
      </c>
      <c r="G36" s="11">
        <v>-751.91</v>
      </c>
      <c r="H36"/>
    </row>
    <row r="37" spans="2:8" x14ac:dyDescent="0.25">
      <c r="B37" s="16">
        <v>3300</v>
      </c>
      <c r="C37" s="11">
        <v>16.963000000000001</v>
      </c>
      <c r="D37" s="11">
        <v>266.72800000000001</v>
      </c>
      <c r="E37" s="16">
        <v>3186.5059999999999</v>
      </c>
      <c r="F37" s="11">
        <v>-12.375</v>
      </c>
      <c r="G37" s="11">
        <v>-781.03800000000001</v>
      </c>
      <c r="H37"/>
    </row>
    <row r="38" spans="2:8" x14ac:dyDescent="0.25">
      <c r="B38" s="16">
        <v>3400</v>
      </c>
      <c r="C38" s="11">
        <v>16.963000000000001</v>
      </c>
      <c r="D38" s="11">
        <v>266.72800000000001</v>
      </c>
      <c r="E38" s="16">
        <v>3282.1559999999999</v>
      </c>
      <c r="F38" s="11">
        <v>-14.04</v>
      </c>
      <c r="G38" s="11">
        <v>-810.16600000000005</v>
      </c>
      <c r="H38"/>
    </row>
    <row r="39" spans="2:8" x14ac:dyDescent="0.25">
      <c r="B39" s="16">
        <v>3500</v>
      </c>
      <c r="C39" s="11">
        <v>16.963000000000001</v>
      </c>
      <c r="D39" s="11">
        <v>266.72800000000001</v>
      </c>
      <c r="E39" s="16">
        <v>3377.8049999999998</v>
      </c>
      <c r="F39" s="11">
        <v>-15.705</v>
      </c>
      <c r="G39" s="11">
        <v>-839.29399999999998</v>
      </c>
      <c r="H39"/>
    </row>
    <row r="40" spans="2:8" x14ac:dyDescent="0.25">
      <c r="B40" s="16">
        <v>3600</v>
      </c>
      <c r="C40" s="11">
        <v>16.963000000000001</v>
      </c>
      <c r="D40" s="11">
        <v>266.72800000000001</v>
      </c>
      <c r="E40" s="16">
        <v>3473.4540000000002</v>
      </c>
      <c r="F40" s="11">
        <v>-17.370999999999999</v>
      </c>
      <c r="G40" s="11">
        <v>-868.42200000000003</v>
      </c>
      <c r="H40"/>
    </row>
    <row r="41" spans="2:8" x14ac:dyDescent="0.25">
      <c r="B41" s="16">
        <v>3700</v>
      </c>
      <c r="C41" s="11">
        <v>16.963000000000001</v>
      </c>
      <c r="D41" s="11">
        <v>266.72800000000001</v>
      </c>
      <c r="E41" s="16">
        <v>3569.1030000000001</v>
      </c>
      <c r="F41" s="11">
        <v>-19.036000000000001</v>
      </c>
      <c r="G41" s="11">
        <v>-897.55</v>
      </c>
      <c r="H41"/>
    </row>
    <row r="42" spans="2:8" x14ac:dyDescent="0.25">
      <c r="B42" s="16">
        <v>3800</v>
      </c>
      <c r="C42" s="11">
        <v>16.963000000000001</v>
      </c>
      <c r="D42" s="11">
        <v>266.72800000000001</v>
      </c>
      <c r="E42" s="16">
        <v>3664.7530000000002</v>
      </c>
      <c r="F42" s="11">
        <v>-20.701000000000001</v>
      </c>
      <c r="G42" s="11">
        <v>-926.67899999999997</v>
      </c>
      <c r="H42"/>
    </row>
    <row r="43" spans="2:8" x14ac:dyDescent="0.25">
      <c r="B43" s="16">
        <v>3900</v>
      </c>
      <c r="C43" s="11">
        <v>16.963000000000001</v>
      </c>
      <c r="D43" s="11">
        <v>266.72800000000001</v>
      </c>
      <c r="E43" s="16">
        <v>3760.402</v>
      </c>
      <c r="F43" s="11">
        <v>-22.366</v>
      </c>
      <c r="G43" s="11">
        <v>-955.80700000000002</v>
      </c>
      <c r="H43"/>
    </row>
    <row r="44" spans="2:8" x14ac:dyDescent="0.25">
      <c r="B44" s="16">
        <v>4000</v>
      </c>
      <c r="C44" s="11">
        <v>16.963000000000001</v>
      </c>
      <c r="D44" s="11">
        <v>266.72800000000001</v>
      </c>
      <c r="E44" s="16">
        <v>3856.0509999999999</v>
      </c>
      <c r="F44" s="11">
        <v>-24.030999999999999</v>
      </c>
      <c r="G44" s="11">
        <v>-984.93499999999995</v>
      </c>
      <c r="H44"/>
    </row>
    <row r="45" spans="2:8" x14ac:dyDescent="0.25">
      <c r="B45" s="16">
        <v>4100</v>
      </c>
      <c r="C45" s="11">
        <v>16.963000000000001</v>
      </c>
      <c r="D45" s="11">
        <v>266.72800000000001</v>
      </c>
      <c r="E45" s="16">
        <v>3951.7</v>
      </c>
      <c r="F45" s="11">
        <v>-25.696000000000002</v>
      </c>
      <c r="G45" s="11">
        <v>-1014.063</v>
      </c>
      <c r="H45"/>
    </row>
    <row r="46" spans="2:8" x14ac:dyDescent="0.25">
      <c r="B46" s="16">
        <v>4200</v>
      </c>
      <c r="C46" s="11">
        <v>16.963000000000001</v>
      </c>
      <c r="D46" s="11">
        <v>266.72800000000001</v>
      </c>
      <c r="E46" s="16">
        <v>4047.35</v>
      </c>
      <c r="F46" s="11">
        <v>-27.361000000000001</v>
      </c>
      <c r="G46" s="11">
        <v>-1043.191</v>
      </c>
      <c r="H46"/>
    </row>
    <row r="47" spans="2:8" x14ac:dyDescent="0.25">
      <c r="B47" s="16">
        <v>4300</v>
      </c>
      <c r="C47" s="11">
        <v>16.963000000000001</v>
      </c>
      <c r="D47" s="11">
        <v>266.72800000000001</v>
      </c>
      <c r="E47" s="16">
        <v>4142.9989999999998</v>
      </c>
      <c r="F47" s="11">
        <v>-29.027000000000001</v>
      </c>
      <c r="G47" s="11">
        <v>-1072.319</v>
      </c>
      <c r="H47"/>
    </row>
    <row r="48" spans="2:8" x14ac:dyDescent="0.25">
      <c r="B48" s="16">
        <v>4400</v>
      </c>
      <c r="C48" s="11">
        <v>16.963000000000001</v>
      </c>
      <c r="D48" s="11">
        <v>266.72800000000001</v>
      </c>
      <c r="E48" s="16">
        <v>4238.6480000000001</v>
      </c>
      <c r="F48" s="11">
        <v>-30.692</v>
      </c>
      <c r="G48" s="11">
        <v>-1101.4480000000001</v>
      </c>
      <c r="H48"/>
    </row>
    <row r="49" spans="2:8" x14ac:dyDescent="0.25">
      <c r="B49" s="16">
        <v>4500</v>
      </c>
      <c r="C49" s="11">
        <v>16.963000000000001</v>
      </c>
      <c r="D49" s="11">
        <v>266.72800000000001</v>
      </c>
      <c r="E49" s="16">
        <v>4334.2969999999996</v>
      </c>
      <c r="F49" s="11">
        <v>-32.356999999999999</v>
      </c>
      <c r="G49" s="11">
        <v>-1130.576</v>
      </c>
      <c r="H49"/>
    </row>
    <row r="50" spans="2:8" x14ac:dyDescent="0.25">
      <c r="B50" s="16">
        <v>4600</v>
      </c>
      <c r="C50" s="11">
        <v>16.963000000000001</v>
      </c>
      <c r="D50" s="11">
        <v>266.72800000000001</v>
      </c>
      <c r="E50" s="16">
        <v>4429.9470000000001</v>
      </c>
      <c r="F50" s="11">
        <v>-34.021999999999998</v>
      </c>
      <c r="G50" s="11">
        <v>-1159.704</v>
      </c>
      <c r="H50"/>
    </row>
    <row r="51" spans="2:8" x14ac:dyDescent="0.25">
      <c r="B51" s="16">
        <v>4700</v>
      </c>
      <c r="C51" s="11">
        <v>16.963000000000001</v>
      </c>
      <c r="D51" s="11">
        <v>266.72800000000001</v>
      </c>
      <c r="E51" s="16">
        <v>4525.5959999999995</v>
      </c>
      <c r="F51" s="11">
        <v>-35.686999999999998</v>
      </c>
      <c r="G51" s="11">
        <v>-1188.8320000000001</v>
      </c>
      <c r="H51"/>
    </row>
    <row r="52" spans="2:8" x14ac:dyDescent="0.25">
      <c r="B52" s="16">
        <v>4800</v>
      </c>
      <c r="C52" s="11">
        <v>16.963000000000001</v>
      </c>
      <c r="D52" s="11">
        <v>266.72800000000001</v>
      </c>
      <c r="E52" s="16">
        <v>4621.2449999999999</v>
      </c>
      <c r="F52" s="11">
        <v>-37.351999999999997</v>
      </c>
      <c r="G52" s="11">
        <v>-1217.96</v>
      </c>
      <c r="H52"/>
    </row>
    <row r="53" spans="2:8" x14ac:dyDescent="0.25">
      <c r="B53" s="16">
        <v>4900</v>
      </c>
      <c r="C53" s="11">
        <v>16.963000000000001</v>
      </c>
      <c r="D53" s="11">
        <v>266.72800000000001</v>
      </c>
      <c r="E53" s="16">
        <v>4716.8940000000002</v>
      </c>
      <c r="F53" s="11">
        <v>-39.018000000000001</v>
      </c>
      <c r="G53" s="11">
        <v>-1247.088</v>
      </c>
      <c r="H53"/>
    </row>
    <row r="54" spans="2:8" x14ac:dyDescent="0.25">
      <c r="B54" s="16">
        <v>5000</v>
      </c>
      <c r="C54" s="11">
        <v>16.963000000000001</v>
      </c>
      <c r="D54" s="11">
        <v>266.72800000000001</v>
      </c>
      <c r="E54" s="16">
        <v>4812.5439999999999</v>
      </c>
      <c r="F54" s="11">
        <v>-40.683</v>
      </c>
      <c r="G54" s="11">
        <v>-1276.2159999999999</v>
      </c>
      <c r="H54"/>
    </row>
    <row r="55" spans="2:8" x14ac:dyDescent="0.25">
      <c r="B55" s="16">
        <v>5100</v>
      </c>
      <c r="C55" s="11">
        <v>16.963000000000001</v>
      </c>
      <c r="D55" s="11">
        <v>266.72800000000001</v>
      </c>
      <c r="E55" s="16">
        <v>4908.1930000000002</v>
      </c>
      <c r="F55" s="11">
        <v>-42.347999999999999</v>
      </c>
      <c r="G55" s="11">
        <v>-1305.345</v>
      </c>
      <c r="H55"/>
    </row>
    <row r="56" spans="2:8" x14ac:dyDescent="0.25">
      <c r="B56" s="16">
        <v>5200</v>
      </c>
      <c r="C56" s="11">
        <v>16.963000000000001</v>
      </c>
      <c r="D56" s="11">
        <v>266.72800000000001</v>
      </c>
      <c r="E56" s="16">
        <v>5003.8419999999996</v>
      </c>
      <c r="F56" s="11">
        <v>-44.012999999999998</v>
      </c>
      <c r="G56" s="11">
        <v>-1334.473</v>
      </c>
      <c r="H56"/>
    </row>
    <row r="57" spans="2:8" x14ac:dyDescent="0.25">
      <c r="B57" s="16">
        <v>5300</v>
      </c>
      <c r="C57" s="11">
        <v>16.963000000000001</v>
      </c>
      <c r="D57" s="11">
        <v>266.72800000000001</v>
      </c>
      <c r="E57" s="16">
        <v>5099.491</v>
      </c>
      <c r="F57" s="11">
        <v>-45.677999999999997</v>
      </c>
      <c r="G57" s="11">
        <v>-1363.6010000000001</v>
      </c>
      <c r="H57"/>
    </row>
    <row r="58" spans="2:8" x14ac:dyDescent="0.25">
      <c r="B58" s="16">
        <v>5400</v>
      </c>
      <c r="C58" s="11">
        <v>16.963000000000001</v>
      </c>
      <c r="D58" s="11">
        <v>266.72800000000001</v>
      </c>
      <c r="E58" s="16">
        <v>5195.1409999999996</v>
      </c>
      <c r="F58" s="11">
        <v>-47.343000000000004</v>
      </c>
      <c r="G58" s="11">
        <v>-1392.729</v>
      </c>
      <c r="H58"/>
    </row>
    <row r="59" spans="2:8" x14ac:dyDescent="0.25">
      <c r="B59" s="16">
        <v>5500</v>
      </c>
      <c r="C59" s="11">
        <v>16.963000000000001</v>
      </c>
      <c r="D59" s="11">
        <v>266.72800000000001</v>
      </c>
      <c r="E59" s="16">
        <v>5290.79</v>
      </c>
      <c r="F59" s="11">
        <v>-49.009</v>
      </c>
      <c r="G59" s="11">
        <v>-1421.857</v>
      </c>
      <c r="H59"/>
    </row>
    <row r="60" spans="2:8" x14ac:dyDescent="0.25">
      <c r="B60" s="16">
        <v>5600</v>
      </c>
      <c r="C60" s="11">
        <v>16.963000000000001</v>
      </c>
      <c r="D60" s="11">
        <v>266.72800000000001</v>
      </c>
      <c r="E60" s="16">
        <v>5386.4390000000003</v>
      </c>
      <c r="F60" s="11">
        <v>-50.673999999999999</v>
      </c>
      <c r="G60" s="11">
        <v>-1450.9849999999999</v>
      </c>
      <c r="H60"/>
    </row>
    <row r="61" spans="2:8" x14ac:dyDescent="0.25">
      <c r="B61" s="16">
        <v>5700</v>
      </c>
      <c r="C61" s="11">
        <v>16.963000000000001</v>
      </c>
      <c r="D61" s="11">
        <v>266.72800000000001</v>
      </c>
      <c r="E61" s="16">
        <v>5482.0879999999997</v>
      </c>
      <c r="F61" s="11">
        <v>-52.338999999999999</v>
      </c>
      <c r="G61" s="11">
        <v>-1480.114</v>
      </c>
      <c r="H61"/>
    </row>
    <row r="62" spans="2:8" x14ac:dyDescent="0.25">
      <c r="B62" s="16">
        <v>5800</v>
      </c>
      <c r="C62" s="11">
        <v>16.963000000000001</v>
      </c>
      <c r="D62" s="11">
        <v>266.72800000000001</v>
      </c>
      <c r="E62" s="16">
        <v>5577.7370000000001</v>
      </c>
      <c r="F62" s="11">
        <v>-54.003999999999998</v>
      </c>
      <c r="G62" s="11">
        <v>-1509.242</v>
      </c>
      <c r="H62"/>
    </row>
    <row r="63" spans="2:8" x14ac:dyDescent="0.25">
      <c r="B63" s="16">
        <v>5900</v>
      </c>
      <c r="C63" s="11">
        <v>16.963000000000001</v>
      </c>
      <c r="D63" s="11">
        <v>266.72800000000001</v>
      </c>
      <c r="E63" s="16">
        <v>5673.3869999999997</v>
      </c>
      <c r="F63" s="11">
        <v>-55.668999999999997</v>
      </c>
      <c r="G63" s="11">
        <v>-1538.37</v>
      </c>
      <c r="H63"/>
    </row>
    <row r="64" spans="2:8" x14ac:dyDescent="0.25">
      <c r="B64" s="16">
        <v>6000</v>
      </c>
      <c r="C64" s="11">
        <v>16.963000000000001</v>
      </c>
      <c r="D64" s="11">
        <v>266.72800000000001</v>
      </c>
      <c r="E64" s="16">
        <v>5769.0360000000001</v>
      </c>
      <c r="F64" s="11">
        <v>-57.334000000000003</v>
      </c>
      <c r="G64" s="11">
        <v>-1567.498</v>
      </c>
      <c r="H64"/>
    </row>
    <row r="65" spans="2:8" x14ac:dyDescent="0.25">
      <c r="B65" s="16">
        <v>6100</v>
      </c>
      <c r="C65" s="11">
        <v>16.963000000000001</v>
      </c>
      <c r="D65" s="11">
        <v>266.72800000000001</v>
      </c>
      <c r="E65" s="16">
        <v>5864.6850000000004</v>
      </c>
      <c r="F65" s="11">
        <v>-59</v>
      </c>
      <c r="G65" s="11">
        <v>-1596.626</v>
      </c>
      <c r="H65"/>
    </row>
    <row r="66" spans="2:8" x14ac:dyDescent="0.25">
      <c r="B66" s="16">
        <v>6200</v>
      </c>
      <c r="C66" s="11">
        <v>16.963000000000001</v>
      </c>
      <c r="D66" s="11">
        <v>266.72800000000001</v>
      </c>
      <c r="E66" s="16">
        <v>5960.3339999999998</v>
      </c>
      <c r="F66" s="11">
        <v>-60.664999999999999</v>
      </c>
      <c r="G66" s="11">
        <v>-1625.7539999999999</v>
      </c>
      <c r="H66"/>
    </row>
    <row r="67" spans="2:8" x14ac:dyDescent="0.25">
      <c r="B67" s="16">
        <v>6300</v>
      </c>
      <c r="C67" s="11">
        <v>16.963000000000001</v>
      </c>
      <c r="D67" s="11">
        <v>266.72800000000001</v>
      </c>
      <c r="E67" s="16">
        <v>6055.9840000000004</v>
      </c>
      <c r="F67" s="11">
        <v>-62.33</v>
      </c>
      <c r="G67" s="11">
        <v>-1654.883</v>
      </c>
      <c r="H67"/>
    </row>
    <row r="68" spans="2:8" x14ac:dyDescent="0.25">
      <c r="B68" s="16">
        <v>6400</v>
      </c>
      <c r="C68" s="11">
        <v>16.963000000000001</v>
      </c>
      <c r="D68" s="11">
        <v>266.72800000000001</v>
      </c>
      <c r="E68" s="16">
        <v>6151.6329999999998</v>
      </c>
      <c r="F68" s="11">
        <v>-63.994999999999997</v>
      </c>
      <c r="G68" s="11">
        <v>-1684.011</v>
      </c>
      <c r="H68"/>
    </row>
    <row r="69" spans="2:8" x14ac:dyDescent="0.25">
      <c r="B69" s="16">
        <v>6500</v>
      </c>
      <c r="C69" s="11">
        <v>16.963000000000001</v>
      </c>
      <c r="D69" s="11">
        <v>266.72800000000001</v>
      </c>
      <c r="E69" s="16">
        <v>6247.2820000000002</v>
      </c>
      <c r="F69" s="11">
        <v>-65.66</v>
      </c>
      <c r="G69" s="11">
        <v>-1713.1389999999999</v>
      </c>
      <c r="H69"/>
    </row>
    <row r="70" spans="2:8" x14ac:dyDescent="0.25">
      <c r="B70" s="16">
        <v>6600</v>
      </c>
      <c r="C70" s="11">
        <v>16.963000000000001</v>
      </c>
      <c r="D70" s="11">
        <v>266.72800000000001</v>
      </c>
      <c r="E70" s="16">
        <v>6342.9309999999996</v>
      </c>
      <c r="F70" s="11">
        <v>-67.325000000000003</v>
      </c>
      <c r="G70" s="11">
        <v>-1742.2670000000001</v>
      </c>
      <c r="H70"/>
    </row>
    <row r="71" spans="2:8" x14ac:dyDescent="0.25">
      <c r="B71" s="16">
        <v>6700</v>
      </c>
      <c r="C71" s="11">
        <v>16.963000000000001</v>
      </c>
      <c r="D71" s="11">
        <v>266.72800000000001</v>
      </c>
      <c r="E71" s="16">
        <v>6438.5810000000001</v>
      </c>
      <c r="F71" s="11">
        <v>-68.991</v>
      </c>
      <c r="G71" s="11">
        <v>-1771.395</v>
      </c>
      <c r="H71"/>
    </row>
    <row r="72" spans="2:8" x14ac:dyDescent="0.25">
      <c r="B72" s="16">
        <v>6800</v>
      </c>
      <c r="C72" s="11">
        <v>16.963000000000001</v>
      </c>
      <c r="D72" s="11">
        <v>266.72800000000001</v>
      </c>
      <c r="E72" s="16">
        <v>6534.23</v>
      </c>
      <c r="F72" s="11">
        <v>-70.656000000000006</v>
      </c>
      <c r="G72" s="11">
        <v>-1800.5229999999999</v>
      </c>
      <c r="H72"/>
    </row>
    <row r="73" spans="2:8" x14ac:dyDescent="0.25">
      <c r="B73" s="16">
        <v>6900</v>
      </c>
      <c r="C73" s="11">
        <v>16.963000000000001</v>
      </c>
      <c r="D73" s="11">
        <v>266.72800000000001</v>
      </c>
      <c r="E73" s="16">
        <v>6629.8789999999999</v>
      </c>
      <c r="F73" s="11">
        <v>-72.320999999999998</v>
      </c>
      <c r="G73" s="11">
        <v>-1829.652</v>
      </c>
      <c r="H73"/>
    </row>
    <row r="74" spans="2:8" x14ac:dyDescent="0.25">
      <c r="B74" s="16">
        <v>7000</v>
      </c>
      <c r="C74" s="11">
        <v>16.963000000000001</v>
      </c>
      <c r="D74" s="11">
        <v>266.72800000000001</v>
      </c>
      <c r="E74" s="16">
        <v>6725.5280000000002</v>
      </c>
      <c r="F74" s="11">
        <v>-73.986000000000004</v>
      </c>
      <c r="G74" s="11">
        <v>-1858.78</v>
      </c>
      <c r="H74"/>
    </row>
    <row r="75" spans="2:8" x14ac:dyDescent="0.25">
      <c r="B75" s="16">
        <v>7100</v>
      </c>
      <c r="C75" s="11">
        <v>16.963000000000001</v>
      </c>
      <c r="D75" s="11">
        <v>266.72800000000001</v>
      </c>
      <c r="E75" s="16">
        <v>6821.1779999999999</v>
      </c>
      <c r="F75" s="11">
        <v>-75.650999999999996</v>
      </c>
      <c r="G75" s="11">
        <v>-1887.9079999999999</v>
      </c>
      <c r="H75"/>
    </row>
    <row r="76" spans="2:8" x14ac:dyDescent="0.25">
      <c r="B76" s="16">
        <v>7200</v>
      </c>
      <c r="C76" s="11">
        <v>16.963000000000001</v>
      </c>
      <c r="D76" s="11">
        <v>266.72800000000001</v>
      </c>
      <c r="E76" s="16">
        <v>6916.8270000000002</v>
      </c>
      <c r="F76" s="11">
        <v>-77.316000000000003</v>
      </c>
      <c r="G76" s="11">
        <v>-1917.0360000000001</v>
      </c>
      <c r="H76"/>
    </row>
    <row r="77" spans="2:8" x14ac:dyDescent="0.25">
      <c r="B77" s="16">
        <v>7300</v>
      </c>
      <c r="C77" s="11">
        <v>16.963000000000001</v>
      </c>
      <c r="D77" s="11">
        <v>266.72800000000001</v>
      </c>
      <c r="E77" s="16">
        <v>7012.4759999999997</v>
      </c>
      <c r="F77" s="11">
        <v>-78.981999999999999</v>
      </c>
      <c r="G77" s="11">
        <v>-1946.164</v>
      </c>
      <c r="H77"/>
    </row>
    <row r="78" spans="2:8" x14ac:dyDescent="0.25">
      <c r="B78" s="16">
        <v>7382.6909999999998</v>
      </c>
      <c r="C78" s="11">
        <v>16.963000000000001</v>
      </c>
      <c r="D78" s="11">
        <v>266.72800000000001</v>
      </c>
      <c r="E78" s="16">
        <v>7091.57</v>
      </c>
      <c r="F78" s="11">
        <v>-80.358000000000004</v>
      </c>
      <c r="G78" s="11">
        <v>-1970.251</v>
      </c>
      <c r="H78"/>
    </row>
    <row r="79" spans="2:8" x14ac:dyDescent="0.25">
      <c r="B79" s="16">
        <v>7400</v>
      </c>
      <c r="C79" s="11">
        <v>16.704000000000001</v>
      </c>
      <c r="D79" s="11">
        <v>266.72800000000001</v>
      </c>
      <c r="E79" s="16">
        <v>7108.1369999999997</v>
      </c>
      <c r="F79" s="11">
        <v>-80.644999999999996</v>
      </c>
      <c r="G79" s="11">
        <v>-1975.2550000000001</v>
      </c>
      <c r="H79"/>
    </row>
    <row r="80" spans="2:8" x14ac:dyDescent="0.25">
      <c r="B80" s="16">
        <v>7500</v>
      </c>
      <c r="C80" s="11">
        <v>15.204000000000001</v>
      </c>
      <c r="D80" s="11">
        <v>266.72800000000001</v>
      </c>
      <c r="E80" s="16">
        <v>7204.2820000000002</v>
      </c>
      <c r="F80" s="11">
        <v>-82.212999999999994</v>
      </c>
      <c r="G80" s="11">
        <v>-2002.6949999999999</v>
      </c>
      <c r="H80"/>
    </row>
    <row r="81" spans="2:8" x14ac:dyDescent="0.25">
      <c r="B81" s="16">
        <v>7600</v>
      </c>
      <c r="C81" s="11">
        <v>13.704000000000001</v>
      </c>
      <c r="D81" s="11">
        <v>266.72800000000001</v>
      </c>
      <c r="E81" s="16">
        <v>7301.1149999999998</v>
      </c>
      <c r="F81" s="11">
        <v>-83.638000000000005</v>
      </c>
      <c r="G81" s="11">
        <v>-2027.6130000000001</v>
      </c>
      <c r="H81"/>
    </row>
    <row r="82" spans="2:8" x14ac:dyDescent="0.25">
      <c r="B82" s="16">
        <v>7700</v>
      </c>
      <c r="C82" s="11">
        <v>12.204000000000001</v>
      </c>
      <c r="D82" s="11">
        <v>266.72800000000001</v>
      </c>
      <c r="E82" s="16">
        <v>7398.567</v>
      </c>
      <c r="F82" s="11">
        <v>-84.917000000000002</v>
      </c>
      <c r="G82" s="11">
        <v>-2049.9920000000002</v>
      </c>
      <c r="H82"/>
    </row>
    <row r="83" spans="2:8" x14ac:dyDescent="0.25">
      <c r="B83" s="16">
        <v>7800</v>
      </c>
      <c r="C83" s="11">
        <v>10.704000000000001</v>
      </c>
      <c r="D83" s="11">
        <v>266.72800000000001</v>
      </c>
      <c r="E83" s="16">
        <v>7496.5730000000003</v>
      </c>
      <c r="F83" s="11">
        <v>-86.05</v>
      </c>
      <c r="G83" s="11">
        <v>-2069.817</v>
      </c>
      <c r="H83"/>
    </row>
    <row r="84" spans="2:8" x14ac:dyDescent="0.25">
      <c r="B84" s="16">
        <v>7900</v>
      </c>
      <c r="C84" s="11">
        <v>9.2040000000000006</v>
      </c>
      <c r="D84" s="11">
        <v>266.72800000000001</v>
      </c>
      <c r="E84" s="16">
        <v>7595.0649999999996</v>
      </c>
      <c r="F84" s="11">
        <v>-87.037000000000006</v>
      </c>
      <c r="G84" s="11">
        <v>-2087.0729999999999</v>
      </c>
      <c r="H84"/>
    </row>
    <row r="85" spans="2:8" x14ac:dyDescent="0.25">
      <c r="B85" s="16">
        <v>8000</v>
      </c>
      <c r="C85" s="11">
        <v>7.7039999999999997</v>
      </c>
      <c r="D85" s="11">
        <v>266.72800000000001</v>
      </c>
      <c r="E85" s="16">
        <v>7693.9759999999997</v>
      </c>
      <c r="F85" s="11">
        <v>-87.876000000000005</v>
      </c>
      <c r="G85" s="11">
        <v>-2101.7489999999998</v>
      </c>
      <c r="H85"/>
    </row>
    <row r="86" spans="2:8" x14ac:dyDescent="0.25">
      <c r="B86" s="16">
        <v>8100</v>
      </c>
      <c r="C86" s="11">
        <v>6.2039999999999997</v>
      </c>
      <c r="D86" s="11">
        <v>266.72800000000001</v>
      </c>
      <c r="E86" s="16">
        <v>7793.2370000000001</v>
      </c>
      <c r="F86" s="11">
        <v>-88.566999999999993</v>
      </c>
      <c r="G86" s="11">
        <v>-2113.8359999999998</v>
      </c>
      <c r="H86"/>
    </row>
    <row r="87" spans="2:8" x14ac:dyDescent="0.25">
      <c r="B87" s="16">
        <v>8200</v>
      </c>
      <c r="C87" s="11">
        <v>4.7039999999999997</v>
      </c>
      <c r="D87" s="11">
        <v>266.72800000000001</v>
      </c>
      <c r="E87" s="16">
        <v>7892.7820000000002</v>
      </c>
      <c r="F87" s="11">
        <v>-89.108999999999995</v>
      </c>
      <c r="G87" s="11">
        <v>-2123.3240000000001</v>
      </c>
      <c r="H87"/>
    </row>
    <row r="88" spans="2:8" x14ac:dyDescent="0.25">
      <c r="B88" s="16">
        <v>8300</v>
      </c>
      <c r="C88" s="11">
        <v>3.2040000000000002</v>
      </c>
      <c r="D88" s="11">
        <v>266.72800000000001</v>
      </c>
      <c r="E88" s="16">
        <v>7992.5410000000002</v>
      </c>
      <c r="F88" s="11">
        <v>-89.503</v>
      </c>
      <c r="G88" s="11">
        <v>-2130.2069999999999</v>
      </c>
      <c r="H88"/>
    </row>
    <row r="89" spans="2:8" x14ac:dyDescent="0.25">
      <c r="B89" s="16">
        <v>8400</v>
      </c>
      <c r="C89" s="11">
        <v>1.704</v>
      </c>
      <c r="D89" s="11">
        <v>266.72800000000001</v>
      </c>
      <c r="E89" s="16">
        <v>8092.4459999999999</v>
      </c>
      <c r="F89" s="11">
        <v>-89.747</v>
      </c>
      <c r="G89" s="11">
        <v>-2134.4810000000002</v>
      </c>
      <c r="H89"/>
    </row>
    <row r="90" spans="2:8" x14ac:dyDescent="0.25">
      <c r="B90" s="16">
        <v>8500</v>
      </c>
      <c r="C90" s="11">
        <v>0.20399999999999999</v>
      </c>
      <c r="D90" s="11">
        <v>266.72800000000001</v>
      </c>
      <c r="E90" s="16">
        <v>8192.43</v>
      </c>
      <c r="F90" s="11">
        <v>-89.841999999999999</v>
      </c>
      <c r="G90" s="11">
        <v>-2136.1419999999998</v>
      </c>
      <c r="H90"/>
    </row>
    <row r="91" spans="2:8" x14ac:dyDescent="0.25">
      <c r="B91" s="16">
        <v>8513.57</v>
      </c>
      <c r="C91" s="11">
        <v>0</v>
      </c>
      <c r="D91" s="11">
        <v>0</v>
      </c>
      <c r="E91" s="16">
        <v>8206</v>
      </c>
      <c r="F91" s="11">
        <v>-89.843000000000004</v>
      </c>
      <c r="G91" s="11">
        <v>-2136.1669999999999</v>
      </c>
      <c r="H91"/>
    </row>
    <row r="92" spans="2:8" x14ac:dyDescent="0.25">
      <c r="B92" s="16">
        <v>8600</v>
      </c>
      <c r="C92" s="11">
        <v>0</v>
      </c>
      <c r="D92" s="11">
        <v>0</v>
      </c>
      <c r="E92" s="16">
        <v>8292.43</v>
      </c>
      <c r="F92" s="11">
        <v>-89.843000000000004</v>
      </c>
      <c r="G92" s="11">
        <v>-2136.1669999999999</v>
      </c>
      <c r="H92"/>
    </row>
    <row r="93" spans="2:8" x14ac:dyDescent="0.25">
      <c r="B93" s="16">
        <v>8700</v>
      </c>
      <c r="C93" s="11">
        <v>0</v>
      </c>
      <c r="D93" s="11">
        <v>0</v>
      </c>
      <c r="E93" s="16">
        <v>8392.43</v>
      </c>
      <c r="F93" s="11">
        <v>-89.843000000000004</v>
      </c>
      <c r="G93" s="11">
        <v>-2136.1669999999999</v>
      </c>
      <c r="H93"/>
    </row>
    <row r="94" spans="2:8" x14ac:dyDescent="0.25">
      <c r="B94" s="16">
        <v>8800</v>
      </c>
      <c r="C94" s="11">
        <v>0</v>
      </c>
      <c r="D94" s="11">
        <v>0</v>
      </c>
      <c r="E94" s="16">
        <v>8492.43</v>
      </c>
      <c r="F94" s="11">
        <v>-89.843000000000004</v>
      </c>
      <c r="G94" s="11">
        <v>-2136.1669999999999</v>
      </c>
      <c r="H94"/>
    </row>
    <row r="95" spans="2:8" x14ac:dyDescent="0.25">
      <c r="B95" s="16">
        <v>8900</v>
      </c>
      <c r="C95" s="11">
        <v>0</v>
      </c>
      <c r="D95" s="11">
        <v>0</v>
      </c>
      <c r="E95" s="16">
        <v>8592.43</v>
      </c>
      <c r="F95" s="11">
        <v>-89.843000000000004</v>
      </c>
      <c r="G95" s="11">
        <v>-2136.1669999999999</v>
      </c>
      <c r="H95"/>
    </row>
    <row r="96" spans="2:8" x14ac:dyDescent="0.25">
      <c r="B96" s="16">
        <v>9000</v>
      </c>
      <c r="C96" s="11">
        <v>0</v>
      </c>
      <c r="D96" s="11">
        <v>0</v>
      </c>
      <c r="E96" s="16">
        <v>8692.43</v>
      </c>
      <c r="F96" s="11">
        <v>-89.843000000000004</v>
      </c>
      <c r="G96" s="11">
        <v>-2136.1669999999999</v>
      </c>
      <c r="H96"/>
    </row>
    <row r="97" spans="2:8" x14ac:dyDescent="0.25">
      <c r="B97" s="16">
        <v>9100</v>
      </c>
      <c r="C97" s="11">
        <v>0</v>
      </c>
      <c r="D97" s="11">
        <v>0</v>
      </c>
      <c r="E97" s="16">
        <v>8792.43</v>
      </c>
      <c r="F97" s="11">
        <v>-89.843000000000004</v>
      </c>
      <c r="G97" s="11">
        <v>-2136.1669999999999</v>
      </c>
      <c r="H97"/>
    </row>
    <row r="98" spans="2:8" x14ac:dyDescent="0.25">
      <c r="B98" s="16">
        <v>9200</v>
      </c>
      <c r="C98" s="11">
        <v>0</v>
      </c>
      <c r="D98" s="11">
        <v>0</v>
      </c>
      <c r="E98" s="16">
        <v>8892.43</v>
      </c>
      <c r="F98" s="11">
        <v>-89.843000000000004</v>
      </c>
      <c r="G98" s="11">
        <v>-2136.1669999999999</v>
      </c>
      <c r="H98"/>
    </row>
    <row r="99" spans="2:8" x14ac:dyDescent="0.25">
      <c r="B99" s="16">
        <v>9300</v>
      </c>
      <c r="C99" s="11">
        <v>0</v>
      </c>
      <c r="D99" s="11">
        <v>0</v>
      </c>
      <c r="E99" s="16">
        <v>8992.43</v>
      </c>
      <c r="F99" s="11">
        <v>-89.843000000000004</v>
      </c>
      <c r="G99" s="11">
        <v>-2136.1669999999999</v>
      </c>
      <c r="H99"/>
    </row>
    <row r="100" spans="2:8" x14ac:dyDescent="0.25">
      <c r="B100" s="16">
        <v>9400</v>
      </c>
      <c r="C100" s="11">
        <v>0</v>
      </c>
      <c r="D100" s="11">
        <v>0</v>
      </c>
      <c r="E100" s="16">
        <v>9092.43</v>
      </c>
      <c r="F100" s="11">
        <v>-89.843000000000004</v>
      </c>
      <c r="G100" s="11">
        <v>-2136.1669999999999</v>
      </c>
      <c r="H100"/>
    </row>
    <row r="101" spans="2:8" x14ac:dyDescent="0.25">
      <c r="B101" s="16">
        <v>9500</v>
      </c>
      <c r="C101" s="11">
        <v>0</v>
      </c>
      <c r="D101" s="11">
        <v>0</v>
      </c>
      <c r="E101" s="16">
        <v>9192.43</v>
      </c>
      <c r="F101" s="11">
        <v>-89.843000000000004</v>
      </c>
      <c r="G101" s="11">
        <v>-2136.1669999999999</v>
      </c>
      <c r="H101"/>
    </row>
    <row r="102" spans="2:8" x14ac:dyDescent="0.25">
      <c r="B102" s="16">
        <v>9600</v>
      </c>
      <c r="C102" s="11">
        <v>0</v>
      </c>
      <c r="D102" s="11">
        <v>0</v>
      </c>
      <c r="E102" s="16">
        <v>9292.43</v>
      </c>
      <c r="F102" s="11">
        <v>-89.843000000000004</v>
      </c>
      <c r="G102" s="11">
        <v>-2136.1669999999999</v>
      </c>
      <c r="H102"/>
    </row>
    <row r="103" spans="2:8" x14ac:dyDescent="0.25">
      <c r="B103" s="16">
        <v>9700</v>
      </c>
      <c r="C103" s="11">
        <v>0</v>
      </c>
      <c r="D103" s="11">
        <v>0</v>
      </c>
      <c r="E103" s="16">
        <v>9392.43</v>
      </c>
      <c r="F103" s="11">
        <v>-89.843000000000004</v>
      </c>
      <c r="G103" s="11">
        <v>-2136.1669999999999</v>
      </c>
      <c r="H103"/>
    </row>
    <row r="104" spans="2:8" x14ac:dyDescent="0.25">
      <c r="B104" s="16">
        <v>9800</v>
      </c>
      <c r="C104" s="11">
        <v>0</v>
      </c>
      <c r="D104" s="11">
        <v>0</v>
      </c>
      <c r="E104" s="16">
        <v>9492.43</v>
      </c>
      <c r="F104" s="11">
        <v>-89.843000000000004</v>
      </c>
      <c r="G104" s="11">
        <v>-2136.1669999999999</v>
      </c>
      <c r="H104"/>
    </row>
    <row r="105" spans="2:8" x14ac:dyDescent="0.25">
      <c r="B105" s="16">
        <v>9900</v>
      </c>
      <c r="C105" s="11">
        <v>0</v>
      </c>
      <c r="D105" s="11">
        <v>0</v>
      </c>
      <c r="E105" s="16">
        <v>9592.43</v>
      </c>
      <c r="F105" s="11">
        <v>-89.843000000000004</v>
      </c>
      <c r="G105" s="11">
        <v>-2136.1669999999999</v>
      </c>
      <c r="H105" s="13"/>
    </row>
    <row r="106" spans="2:8" x14ac:dyDescent="0.25">
      <c r="B106" s="16">
        <v>10000</v>
      </c>
      <c r="C106" s="11">
        <v>0</v>
      </c>
      <c r="D106" s="11">
        <v>0</v>
      </c>
      <c r="E106" s="16">
        <v>9692.43</v>
      </c>
      <c r="F106" s="11">
        <v>-89.843000000000004</v>
      </c>
      <c r="G106" s="11">
        <v>-2136.1669999999999</v>
      </c>
      <c r="H106" s="13"/>
    </row>
    <row r="107" spans="2:8" x14ac:dyDescent="0.25">
      <c r="B107" s="16">
        <v>10100</v>
      </c>
      <c r="C107" s="11">
        <v>0</v>
      </c>
      <c r="D107" s="11">
        <v>0</v>
      </c>
      <c r="E107" s="16">
        <v>9792.43</v>
      </c>
      <c r="F107" s="11">
        <v>-89.843000000000004</v>
      </c>
      <c r="G107" s="11">
        <v>-2136.1669999999999</v>
      </c>
      <c r="H107" s="13"/>
    </row>
    <row r="108" spans="2:8" x14ac:dyDescent="0.25">
      <c r="B108" s="16">
        <v>10200</v>
      </c>
      <c r="C108" s="11">
        <v>0</v>
      </c>
      <c r="D108" s="11">
        <v>0</v>
      </c>
      <c r="E108" s="16">
        <v>9892.43</v>
      </c>
      <c r="F108" s="11">
        <v>-89.843000000000004</v>
      </c>
      <c r="G108" s="11">
        <v>-2136.1669999999999</v>
      </c>
      <c r="H108" s="13"/>
    </row>
    <row r="109" spans="2:8" x14ac:dyDescent="0.25">
      <c r="B109" s="16">
        <v>10300</v>
      </c>
      <c r="C109" s="11">
        <v>0</v>
      </c>
      <c r="D109" s="11">
        <v>0</v>
      </c>
      <c r="E109" s="16">
        <v>9992.43</v>
      </c>
      <c r="F109" s="11">
        <v>-89.843000000000004</v>
      </c>
      <c r="G109" s="11">
        <v>-2136.1669999999999</v>
      </c>
      <c r="H109" s="13"/>
    </row>
    <row r="110" spans="2:8" x14ac:dyDescent="0.25">
      <c r="B110" s="16">
        <v>10400</v>
      </c>
      <c r="C110" s="11">
        <v>0</v>
      </c>
      <c r="D110" s="11">
        <v>0</v>
      </c>
      <c r="E110" s="16">
        <v>10092.43</v>
      </c>
      <c r="F110" s="11">
        <v>-89.843000000000004</v>
      </c>
      <c r="G110" s="11">
        <v>-2136.1669999999999</v>
      </c>
      <c r="H110" s="13"/>
    </row>
    <row r="111" spans="2:8" x14ac:dyDescent="0.25">
      <c r="B111" s="16">
        <v>10500</v>
      </c>
      <c r="C111" s="11">
        <v>0</v>
      </c>
      <c r="D111" s="11">
        <v>0</v>
      </c>
      <c r="E111" s="16">
        <v>10192.43</v>
      </c>
      <c r="F111" s="11">
        <v>-89.843000000000004</v>
      </c>
      <c r="G111" s="11">
        <v>-2136.1669999999999</v>
      </c>
      <c r="H111" s="13"/>
    </row>
    <row r="112" spans="2:8" x14ac:dyDescent="0.25">
      <c r="B112" s="16">
        <v>10600</v>
      </c>
      <c r="C112" s="11">
        <v>0</v>
      </c>
      <c r="D112" s="11">
        <v>0</v>
      </c>
      <c r="E112" s="16">
        <v>10292.43</v>
      </c>
      <c r="F112" s="11">
        <v>-89.843000000000004</v>
      </c>
      <c r="G112" s="11">
        <v>-2136.1669999999999</v>
      </c>
      <c r="H112" s="13"/>
    </row>
    <row r="113" spans="2:8" x14ac:dyDescent="0.25">
      <c r="B113" s="16">
        <v>10700</v>
      </c>
      <c r="C113" s="11">
        <v>0</v>
      </c>
      <c r="D113" s="11">
        <v>0</v>
      </c>
      <c r="E113" s="16">
        <v>10392.43</v>
      </c>
      <c r="F113" s="11">
        <v>-89.843000000000004</v>
      </c>
      <c r="G113" s="11">
        <v>-2136.1669999999999</v>
      </c>
      <c r="H113" s="13"/>
    </row>
    <row r="114" spans="2:8" x14ac:dyDescent="0.25">
      <c r="B114" s="16">
        <v>10800</v>
      </c>
      <c r="C114" s="11">
        <v>0</v>
      </c>
      <c r="D114" s="11">
        <v>0</v>
      </c>
      <c r="E114" s="16">
        <v>10492.43</v>
      </c>
      <c r="F114" s="11">
        <v>-89.843000000000004</v>
      </c>
      <c r="G114" s="11">
        <v>-2136.1669999999999</v>
      </c>
      <c r="H114" s="13"/>
    </row>
    <row r="115" spans="2:8" x14ac:dyDescent="0.25">
      <c r="B115" s="16">
        <v>10900</v>
      </c>
      <c r="C115" s="11">
        <v>0</v>
      </c>
      <c r="D115" s="11">
        <v>0</v>
      </c>
      <c r="E115" s="16">
        <v>10592.43</v>
      </c>
      <c r="F115" s="11">
        <v>-89.843000000000004</v>
      </c>
      <c r="G115" s="11">
        <v>-2136.1669999999999</v>
      </c>
      <c r="H115" s="13"/>
    </row>
    <row r="116" spans="2:8" x14ac:dyDescent="0.25">
      <c r="B116" s="16">
        <v>11000</v>
      </c>
      <c r="C116" s="11">
        <v>0</v>
      </c>
      <c r="D116" s="11">
        <v>0</v>
      </c>
      <c r="E116" s="16">
        <v>10692.43</v>
      </c>
      <c r="F116" s="11">
        <v>-89.843000000000004</v>
      </c>
      <c r="G116" s="11">
        <v>-2136.1669999999999</v>
      </c>
      <c r="H116" s="13"/>
    </row>
    <row r="117" spans="2:8" x14ac:dyDescent="0.25">
      <c r="B117" s="16">
        <v>11100</v>
      </c>
      <c r="C117" s="11">
        <v>0</v>
      </c>
      <c r="D117" s="11">
        <v>0</v>
      </c>
      <c r="E117" s="16">
        <v>10792.43</v>
      </c>
      <c r="F117" s="11">
        <v>-89.843000000000004</v>
      </c>
      <c r="G117" s="11">
        <v>-2136.1669999999999</v>
      </c>
      <c r="H117" s="13"/>
    </row>
    <row r="118" spans="2:8" x14ac:dyDescent="0.25">
      <c r="B118" s="16">
        <v>11200</v>
      </c>
      <c r="C118" s="11">
        <v>0</v>
      </c>
      <c r="D118" s="11">
        <v>0</v>
      </c>
      <c r="E118" s="16">
        <v>10892.43</v>
      </c>
      <c r="F118" s="11">
        <v>-89.843000000000004</v>
      </c>
      <c r="G118" s="11">
        <v>-2136.1669999999999</v>
      </c>
      <c r="H118" s="13"/>
    </row>
    <row r="119" spans="2:8" x14ac:dyDescent="0.25">
      <c r="B119" s="16">
        <v>11300</v>
      </c>
      <c r="C119" s="11">
        <v>0</v>
      </c>
      <c r="D119" s="11">
        <v>0</v>
      </c>
      <c r="E119" s="16">
        <v>10992.43</v>
      </c>
      <c r="F119" s="11">
        <v>-89.843000000000004</v>
      </c>
      <c r="G119" s="11">
        <v>-2136.1669999999999</v>
      </c>
      <c r="H119" s="13"/>
    </row>
    <row r="120" spans="2:8" x14ac:dyDescent="0.25">
      <c r="B120" s="16">
        <v>11400</v>
      </c>
      <c r="C120" s="11">
        <v>0</v>
      </c>
      <c r="D120" s="11">
        <v>0</v>
      </c>
      <c r="E120" s="16">
        <v>11092.43</v>
      </c>
      <c r="F120" s="11">
        <v>-89.843000000000004</v>
      </c>
      <c r="G120" s="11">
        <v>-2136.1669999999999</v>
      </c>
      <c r="H120" s="13"/>
    </row>
    <row r="121" spans="2:8" x14ac:dyDescent="0.25">
      <c r="B121" s="16">
        <v>11500</v>
      </c>
      <c r="C121" s="11">
        <v>0</v>
      </c>
      <c r="D121" s="11">
        <v>0</v>
      </c>
      <c r="E121" s="16">
        <v>11192.43</v>
      </c>
      <c r="F121" s="11">
        <v>-89.843000000000004</v>
      </c>
      <c r="G121" s="11">
        <v>-2136.1669999999999</v>
      </c>
      <c r="H121" s="13"/>
    </row>
    <row r="122" spans="2:8" x14ac:dyDescent="0.25">
      <c r="B122" s="16">
        <v>11600</v>
      </c>
      <c r="C122" s="11">
        <v>0</v>
      </c>
      <c r="D122" s="11">
        <v>0</v>
      </c>
      <c r="E122" s="16">
        <v>11292.43</v>
      </c>
      <c r="F122" s="11">
        <v>-89.843000000000004</v>
      </c>
      <c r="G122" s="11">
        <v>-2136.1669999999999</v>
      </c>
      <c r="H122" s="13"/>
    </row>
    <row r="123" spans="2:8" x14ac:dyDescent="0.25">
      <c r="B123" s="16">
        <v>11700</v>
      </c>
      <c r="C123" s="11">
        <v>0</v>
      </c>
      <c r="D123" s="11">
        <v>0</v>
      </c>
      <c r="E123" s="16">
        <v>11392.43</v>
      </c>
      <c r="F123" s="11">
        <v>-89.843000000000004</v>
      </c>
      <c r="G123" s="11">
        <v>-2136.1669999999999</v>
      </c>
      <c r="H123" s="13"/>
    </row>
    <row r="124" spans="2:8" x14ac:dyDescent="0.25">
      <c r="B124" s="16">
        <v>11800</v>
      </c>
      <c r="C124" s="11">
        <v>0</v>
      </c>
      <c r="D124" s="11">
        <v>0</v>
      </c>
      <c r="E124" s="16">
        <v>11492.43</v>
      </c>
      <c r="F124" s="11">
        <v>-89.843000000000004</v>
      </c>
      <c r="G124" s="11">
        <v>-2136.1669999999999</v>
      </c>
      <c r="H124" s="13"/>
    </row>
    <row r="125" spans="2:8" x14ac:dyDescent="0.25">
      <c r="B125" s="16">
        <v>11900</v>
      </c>
      <c r="C125" s="11">
        <v>0</v>
      </c>
      <c r="D125" s="11">
        <v>0</v>
      </c>
      <c r="E125" s="16">
        <v>11592.43</v>
      </c>
      <c r="F125" s="11">
        <v>-89.843000000000004</v>
      </c>
      <c r="G125" s="11">
        <v>-2136.1669999999999</v>
      </c>
      <c r="H125" s="13"/>
    </row>
    <row r="126" spans="2:8" x14ac:dyDescent="0.25">
      <c r="B126" s="16">
        <v>12000</v>
      </c>
      <c r="C126" s="11">
        <v>0</v>
      </c>
      <c r="D126" s="11">
        <v>0</v>
      </c>
      <c r="E126" s="16">
        <v>11692.43</v>
      </c>
      <c r="F126" s="11">
        <v>-89.843000000000004</v>
      </c>
      <c r="G126" s="11">
        <v>-2136.1669999999999</v>
      </c>
      <c r="H126" s="13"/>
    </row>
    <row r="127" spans="2:8" x14ac:dyDescent="0.25">
      <c r="B127" s="16">
        <v>12100</v>
      </c>
      <c r="C127" s="11">
        <v>0</v>
      </c>
      <c r="D127" s="11">
        <v>0</v>
      </c>
      <c r="E127" s="16">
        <v>11792.43</v>
      </c>
      <c r="F127" s="11">
        <v>-89.843000000000004</v>
      </c>
      <c r="G127" s="11">
        <v>-2136.1669999999999</v>
      </c>
      <c r="H127" s="13"/>
    </row>
    <row r="128" spans="2:8" x14ac:dyDescent="0.25">
      <c r="B128" s="16">
        <v>12200</v>
      </c>
      <c r="C128" s="11">
        <v>0</v>
      </c>
      <c r="D128" s="11">
        <v>0</v>
      </c>
      <c r="E128" s="16">
        <v>11892.43</v>
      </c>
      <c r="F128" s="11">
        <v>-89.843000000000004</v>
      </c>
      <c r="G128" s="11">
        <v>-2136.1669999999999</v>
      </c>
      <c r="H128" s="13"/>
    </row>
    <row r="129" spans="2:8" x14ac:dyDescent="0.25">
      <c r="B129" s="16">
        <v>12293.57</v>
      </c>
      <c r="C129" s="11">
        <v>0</v>
      </c>
      <c r="D129" s="11">
        <v>0</v>
      </c>
      <c r="E129" s="16">
        <v>11986</v>
      </c>
      <c r="F129" s="11">
        <v>-89.843000000000004</v>
      </c>
      <c r="G129" s="11">
        <v>-2136.1669999999999</v>
      </c>
      <c r="H129" s="13"/>
    </row>
    <row r="130" spans="2:8" x14ac:dyDescent="0.25">
      <c r="B130" s="14"/>
      <c r="E130" s="16"/>
      <c r="H130" s="13"/>
    </row>
    <row r="131" spans="2:8" x14ac:dyDescent="0.25">
      <c r="B131" s="14"/>
      <c r="E131" s="16"/>
      <c r="H131" s="13"/>
    </row>
    <row r="132" spans="2:8" x14ac:dyDescent="0.25">
      <c r="B132" s="14"/>
      <c r="E132" s="16"/>
      <c r="H132" s="13"/>
    </row>
    <row r="133" spans="2:8" x14ac:dyDescent="0.25">
      <c r="B133" s="14"/>
      <c r="E133" s="16"/>
      <c r="H133" s="13"/>
    </row>
    <row r="134" spans="2:8" x14ac:dyDescent="0.25">
      <c r="B134" s="14"/>
      <c r="E134" s="16"/>
      <c r="H134" s="13"/>
    </row>
    <row r="135" spans="2:8" x14ac:dyDescent="0.25">
      <c r="B135" s="14"/>
      <c r="E135" s="16"/>
      <c r="H135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2022-04-06T22:03:55Z</dcterms:modified>
</cp:coreProperties>
</file>