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codeName="ThisWorkbook" defaultThemeVersion="124226"/>
  <xr:revisionPtr revIDLastSave="0" documentId="13_ncr:1_{A627984D-C871-4D60-8C3E-FE13CCD8F690}" xr6:coauthVersionLast="47" xr6:coauthVersionMax="47" xr10:uidLastSave="{00000000-0000-0000-0000-000000000000}"/>
  <bookViews>
    <workbookView xWindow="30240" yWindow="600" windowWidth="1440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<sst xmlns="http://schemas.openxmlformats.org/spreadsheetml/2006/main" count="43" uniqueCount="39">
  <si>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</si>
  <si>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</si>
  <si>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</si>
  <si>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</si>
  <si>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</si>
  <si>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</si>
  <si>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</si>
  <si>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</si>
  <si>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</si>
  <si>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</si>
  <si>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</si>
  <si>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</si>
  <si>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</si>
  <si>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</si>
  <si>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</si>
  <si>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</si>
  <si>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</si>
  <si>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</si>
  <si>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</si>
  <si>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</si>
  <si>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</si>
  <si>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</si>
  <si>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</si>
  <si>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</si>
  <si>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</si>
  <si>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</si>
  <si>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</si>
  <si>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</si>
  <si>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</si>
  <si>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</si>
  <si>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</si>
  <si>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</si>
  <si>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</si>
  <si>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</si>
  <si>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</si>
  <si>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</si>
  <si>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WMC 512-18-793</t>
  </si>
  <si>
    <t>05-045-24570</t>
  </si>
  <si>
    <t>NESE Sec 13 T7S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</si>
</sst>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475</v>
      </c>
      <c r="C3">
        <v>8.17</v>
      </c>
      <c r="D3">
        <v>35.81</v>
      </c>
      <c r="E3">
        <v>473.39</v>
      </c>
      <c r="F3">
        <v>27.42</v>
      </c>
      <c r="G3">
        <v>19.78</v>
      </c>
      <c r="H3"/>
    </row>
    <row r="4" spans="1:8" ht="15" thickBot="1" x14ac:dyDescent="0.35">
      <c r="A4" s="1" t="s">
        <v>8</v>
      </c>
      <c r="B4">
        <v>565</v>
      </c>
      <c r="C4">
        <v>10.94</v>
      </c>
      <c r="D4">
        <v>22.28</v>
      </c>
      <c r="E4">
        <v>562.15</v>
      </c>
      <c r="F4">
        <v>40.51</v>
      </c>
      <c r="G4">
        <v>26.76</v>
      </c>
      <c r="H4"/>
    </row>
    <row r="5" spans="1:8" ht="15" thickBot="1" x14ac:dyDescent="0.35">
      <c r="A5" s="3">
        <v>96850</v>
      </c>
      <c r="B5">
        <v>656</v>
      </c>
      <c r="C5">
        <v>12.17</v>
      </c>
      <c r="D5">
        <v>33.26</v>
      </c>
      <c r="E5">
        <v>651.30999999999995</v>
      </c>
      <c r="F5">
        <v>56.52</v>
      </c>
      <c r="G5">
        <v>35.299999999999997</v>
      </c>
      <c r="H5"/>
    </row>
    <row r="6" spans="1:8" ht="15" thickBot="1" x14ac:dyDescent="0.35">
      <c r="A6" s="1" t="s">
        <v>9</v>
      </c>
      <c r="B6">
        <v>746</v>
      </c>
      <c r="C6">
        <v>14.63</v>
      </c>
      <c r="D6">
        <v>41.17</v>
      </c>
      <c r="E6">
        <v>738.86</v>
      </c>
      <c r="F6">
        <v>73.02</v>
      </c>
      <c r="G6">
        <v>47.99</v>
      </c>
      <c r="H6"/>
    </row>
    <row r="7" spans="1:8" ht="15" thickBot="1" x14ac:dyDescent="0.35">
      <c r="A7" s="4" t="s">
        <v>36</v>
      </c>
      <c r="B7">
        <v>838</v>
      </c>
      <c r="C7">
        <v>16.52</v>
      </c>
      <c r="D7">
        <v>45.3</v>
      </c>
      <c r="E7">
        <v>827.48</v>
      </c>
      <c r="F7">
        <v>90.96</v>
      </c>
      <c r="G7">
        <v>64.930000000000007</v>
      </c>
      <c r="H7"/>
    </row>
    <row r="8" spans="1:8" ht="15" thickBot="1" x14ac:dyDescent="0.35">
      <c r="A8" s="1" t="s">
        <v>12</v>
      </c>
      <c r="B8">
        <v>929</v>
      </c>
      <c r="C8">
        <v>20.74</v>
      </c>
      <c r="D8">
        <v>43.28</v>
      </c>
      <c r="E8">
        <v>913.69</v>
      </c>
      <c r="F8">
        <v>111.81</v>
      </c>
      <c r="G8">
        <v>85.19</v>
      </c>
      <c r="H8"/>
    </row>
    <row r="9" spans="1:8" ht="15" thickBot="1" x14ac:dyDescent="0.35">
      <c r="A9" s="4" t="s">
        <v>37</v>
      </c>
      <c r="B9">
        <v>1024</v>
      </c>
      <c r="C9">
        <v>24.96</v>
      </c>
      <c r="D9">
        <v>46.54</v>
      </c>
      <c r="E9">
        <v>1001.22</v>
      </c>
      <c r="F9">
        <v>137.85</v>
      </c>
      <c r="G9">
        <v>111.28</v>
      </c>
      <c r="H9"/>
    </row>
    <row r="10" spans="1:8" ht="15" thickBot="1" x14ac:dyDescent="0.35">
      <c r="A10" s="2" t="s">
        <v>11</v>
      </c>
      <c r="B10">
        <v>1109</v>
      </c>
      <c r="C10">
        <v>27.64</v>
      </c>
      <c r="D10">
        <v>51.28</v>
      </c>
      <c r="E10">
        <v>1077.43</v>
      </c>
      <c r="F10">
        <v>162.53</v>
      </c>
      <c r="G10">
        <v>139.69</v>
      </c>
      <c r="H10"/>
    </row>
    <row r="11" spans="1:8" ht="15" thickBot="1" x14ac:dyDescent="0.35">
      <c r="A11" s="8" t="s">
        <v>38</v>
      </c>
      <c r="B11">
        <v>1256</v>
      </c>
      <c r="C11">
        <v>28.92</v>
      </c>
      <c r="D11">
        <v>55.68</v>
      </c>
      <c r="E11">
        <v>1206.8900000000001</v>
      </c>
      <c r="F11">
        <v>203.9</v>
      </c>
      <c r="G11">
        <v>195.66</v>
      </c>
      <c r="H11"/>
    </row>
    <row r="12" spans="1:8" ht="15" thickBot="1" x14ac:dyDescent="0.35">
      <c r="A12" s="2" t="s">
        <v>10</v>
      </c>
      <c r="B12">
        <v>1347</v>
      </c>
      <c r="C12">
        <v>30.32</v>
      </c>
      <c r="D12">
        <v>54.97</v>
      </c>
      <c r="E12">
        <v>1286</v>
      </c>
      <c r="F12">
        <v>229.49</v>
      </c>
      <c r="G12">
        <v>232.64</v>
      </c>
      <c r="H12"/>
    </row>
    <row r="13" spans="1:8" ht="15" thickBot="1" x14ac:dyDescent="0.35">
      <c r="A13" s="7" t="s">
        <v>35</v>
      </c>
      <c r="B13">
        <v>1437</v>
      </c>
      <c r="C13">
        <v>30.23</v>
      </c>
      <c r="D13">
        <v>52.86</v>
      </c>
      <c r="E13">
        <v>1363.73</v>
      </c>
      <c r="F13">
        <v>256.20999999999998</v>
      </c>
      <c r="G13">
        <v>269.3</v>
      </c>
      <c r="H13"/>
    </row>
    <row r="14" spans="1:8" ht="15" thickBot="1" x14ac:dyDescent="0.35">
      <c r="A14" s="2" t="s">
        <v>29</v>
      </c>
      <c r="B14">
        <v>1527</v>
      </c>
      <c r="C14">
        <v>29.88</v>
      </c>
      <c r="D14">
        <v>49.61</v>
      </c>
      <c r="E14">
        <v>1441.63</v>
      </c>
      <c r="F14">
        <v>284.42</v>
      </c>
      <c r="G14">
        <v>304.44</v>
      </c>
      <c r="H14"/>
    </row>
    <row r="15" spans="1:8" ht="15" thickBot="1" x14ac:dyDescent="0.35">
      <c r="A15" t="str">
        <f>INDEX(Lookup!E2:E5,Lookup!F2)</f>
        <v>Directional</v>
      </c>
      <c r="B15">
        <v>1618</v>
      </c>
      <c r="C15">
        <v>29.18</v>
      </c>
      <c r="D15">
        <v>49.61</v>
      </c>
      <c r="E15">
        <v>1520.81</v>
      </c>
      <c r="F15">
        <v>313.49</v>
      </c>
      <c r="G15">
        <v>338.6</v>
      </c>
      <c r="H15"/>
    </row>
    <row r="16" spans="1:8" ht="15" thickBot="1" x14ac:dyDescent="0.35">
      <c r="A16" s="2" t="s">
        <v>13</v>
      </c>
      <c r="B16">
        <v>1709</v>
      </c>
      <c r="C16">
        <v>29.4</v>
      </c>
      <c r="D16">
        <v>49</v>
      </c>
      <c r="E16">
        <v>1600.18</v>
      </c>
      <c r="F16">
        <v>342.51</v>
      </c>
      <c r="G16">
        <v>372.36</v>
      </c>
      <c r="H16"/>
    </row>
    <row r="17" spans="1:8" ht="15" thickBot="1" x14ac:dyDescent="0.35">
      <c r="A17" t="str">
        <f>INDEX(Lookup!A2:A4,Lookup!B2)</f>
        <v>True</v>
      </c>
      <c r="B17">
        <v>1799</v>
      </c>
      <c r="C17">
        <v>29.27</v>
      </c>
      <c r="D17">
        <v>50.05</v>
      </c>
      <c r="E17">
        <v>1678.64</v>
      </c>
      <c r="F17">
        <v>371.13</v>
      </c>
      <c r="G17">
        <v>405.9</v>
      </c>
      <c r="H17"/>
    </row>
    <row r="18" spans="1:8" ht="15" thickBot="1" x14ac:dyDescent="0.35">
      <c r="A18" s="2" t="s">
        <v>15</v>
      </c>
      <c r="B18">
        <v>1890</v>
      </c>
      <c r="C18">
        <v>28.96</v>
      </c>
      <c r="D18">
        <v>51.37</v>
      </c>
      <c r="E18">
        <v>1758.14</v>
      </c>
      <c r="F18">
        <v>399.17</v>
      </c>
      <c r="G18">
        <v>440.16</v>
      </c>
      <c r="H18"/>
    </row>
    <row r="19" spans="1:8" x14ac:dyDescent="0.3">
      <c r="A19" t="e">
        <f>INDEX(Lookup!C2:C12,Lookup!D2)</f>
        <v>#VALUE!</v>
      </c>
      <c r="B19">
        <v>1980</v>
      </c>
      <c r="C19">
        <v>29.14</v>
      </c>
      <c r="D19">
        <v>51.54</v>
      </c>
      <c r="E19">
        <v>1836.82</v>
      </c>
      <c r="F19">
        <v>426.41</v>
      </c>
      <c r="G19">
        <v>474.34</v>
      </c>
      <c r="H19"/>
    </row>
    <row r="20" spans="1:8" x14ac:dyDescent="0.3">
      <c r="B20">
        <v>2069</v>
      </c>
      <c r="C20">
        <v>28.92</v>
      </c>
      <c r="D20">
        <v>51.81</v>
      </c>
      <c r="E20">
        <v>1914.63</v>
      </c>
      <c r="F20">
        <v>453.19</v>
      </c>
      <c r="G20">
        <v>508.22</v>
      </c>
      <c r="H20"/>
    </row>
    <row r="21" spans="1:8" x14ac:dyDescent="0.3">
      <c r="B21">
        <v>2161</v>
      </c>
      <c r="C21">
        <v>28.7</v>
      </c>
      <c r="D21">
        <v>52.16</v>
      </c>
      <c r="E21">
        <v>1995.25</v>
      </c>
      <c r="F21">
        <v>480.49</v>
      </c>
      <c r="G21">
        <v>543.15</v>
      </c>
      <c r="H21"/>
    </row>
    <row r="22" spans="1:8" x14ac:dyDescent="0.3">
      <c r="B22">
        <v>2253</v>
      </c>
      <c r="C22">
        <v>29.18</v>
      </c>
      <c r="D22">
        <v>47.68</v>
      </c>
      <c r="E22">
        <v>2075.77</v>
      </c>
      <c r="F22">
        <v>509.15</v>
      </c>
      <c r="G22">
        <v>577.17999999999995</v>
      </c>
      <c r="H22"/>
    </row>
    <row r="23" spans="1:8" x14ac:dyDescent="0.3">
      <c r="B23">
        <v>2345</v>
      </c>
      <c r="C23">
        <v>29.14</v>
      </c>
      <c r="D23">
        <v>46.36</v>
      </c>
      <c r="E23">
        <v>2156.11</v>
      </c>
      <c r="F23">
        <v>539.71</v>
      </c>
      <c r="G23">
        <v>609.98</v>
      </c>
      <c r="H23"/>
    </row>
    <row r="24" spans="1:8" x14ac:dyDescent="0.3">
      <c r="B24">
        <v>2436</v>
      </c>
      <c r="C24">
        <v>28.52</v>
      </c>
      <c r="D24">
        <v>46.97</v>
      </c>
      <c r="E24">
        <v>2235.83</v>
      </c>
      <c r="F24">
        <v>569.82000000000005</v>
      </c>
      <c r="G24">
        <v>641.89</v>
      </c>
      <c r="H24"/>
    </row>
    <row r="25" spans="1:8" x14ac:dyDescent="0.3">
      <c r="B25">
        <v>2528</v>
      </c>
      <c r="C25">
        <v>27.82</v>
      </c>
      <c r="D25">
        <v>46.18</v>
      </c>
      <c r="E25">
        <v>2316.9299999999998</v>
      </c>
      <c r="F25">
        <v>599.66999999999996</v>
      </c>
      <c r="G25">
        <v>673.44</v>
      </c>
      <c r="H25"/>
    </row>
    <row r="26" spans="1:8" x14ac:dyDescent="0.3">
      <c r="B26">
        <v>2619</v>
      </c>
      <c r="C26">
        <v>27.42</v>
      </c>
      <c r="D26">
        <v>46.8</v>
      </c>
      <c r="E26">
        <v>2397.56</v>
      </c>
      <c r="F26">
        <v>628.72</v>
      </c>
      <c r="G26">
        <v>704.03</v>
      </c>
      <c r="H26"/>
    </row>
    <row r="27" spans="1:8" x14ac:dyDescent="0.3">
      <c r="B27">
        <v>2711</v>
      </c>
      <c r="C27">
        <v>28.21</v>
      </c>
      <c r="D27">
        <v>48.64</v>
      </c>
      <c r="E27">
        <v>2478.9299999999998</v>
      </c>
      <c r="F27">
        <v>657.59</v>
      </c>
      <c r="G27">
        <v>735.8</v>
      </c>
      <c r="H27"/>
    </row>
    <row r="28" spans="1:8" x14ac:dyDescent="0.3">
      <c r="B28">
        <v>2803</v>
      </c>
      <c r="C28">
        <v>27.6</v>
      </c>
      <c r="D28">
        <v>48.12</v>
      </c>
      <c r="E28">
        <v>2560.23</v>
      </c>
      <c r="F28">
        <v>686.19</v>
      </c>
      <c r="G28">
        <v>767.99</v>
      </c>
      <c r="H28"/>
    </row>
    <row r="29" spans="1:8" x14ac:dyDescent="0.3">
      <c r="B29">
        <v>2894</v>
      </c>
      <c r="C29">
        <v>28.78</v>
      </c>
      <c r="D29">
        <v>48.47</v>
      </c>
      <c r="E29">
        <v>2640.44</v>
      </c>
      <c r="F29">
        <v>714.78</v>
      </c>
      <c r="G29">
        <v>800.08</v>
      </c>
      <c r="H29"/>
    </row>
    <row r="30" spans="1:8" x14ac:dyDescent="0.3">
      <c r="B30">
        <v>2986</v>
      </c>
      <c r="C30">
        <v>28.13</v>
      </c>
      <c r="D30">
        <v>48.73</v>
      </c>
      <c r="E30">
        <v>2721.32</v>
      </c>
      <c r="F30">
        <v>743.77</v>
      </c>
      <c r="G30">
        <v>832.96</v>
      </c>
      <c r="H30"/>
    </row>
    <row r="31" spans="1:8" x14ac:dyDescent="0.3">
      <c r="B31">
        <v>3078</v>
      </c>
      <c r="C31">
        <v>30.1</v>
      </c>
      <c r="D31">
        <v>49.87</v>
      </c>
      <c r="E31">
        <v>2801.7</v>
      </c>
      <c r="F31">
        <v>772.95</v>
      </c>
      <c r="G31">
        <v>866.9</v>
      </c>
      <c r="H31"/>
    </row>
    <row r="32" spans="1:8" x14ac:dyDescent="0.3">
      <c r="B32">
        <v>3170</v>
      </c>
      <c r="C32">
        <v>31.86</v>
      </c>
      <c r="D32">
        <v>50.31</v>
      </c>
      <c r="E32">
        <v>2880.57</v>
      </c>
      <c r="F32">
        <v>803.33</v>
      </c>
      <c r="G32">
        <v>903.23</v>
      </c>
      <c r="H32"/>
    </row>
    <row r="33" spans="2:7" customFormat="1" x14ac:dyDescent="0.3">
      <c r="B33">
        <v>3262</v>
      </c>
      <c r="C33">
        <v>31.16</v>
      </c>
      <c r="D33">
        <v>49.61</v>
      </c>
      <c r="E33">
        <v>2959</v>
      </c>
      <c r="F33">
        <v>834.26</v>
      </c>
      <c r="G33">
        <v>940.04</v>
      </c>
    </row>
    <row r="34" spans="2:7" customFormat="1" x14ac:dyDescent="0.3">
      <c r="B34">
        <v>3355</v>
      </c>
      <c r="C34">
        <v>32.869999999999997</v>
      </c>
      <c r="D34">
        <v>49.79</v>
      </c>
      <c r="E34">
        <v>3037.86</v>
      </c>
      <c r="F34">
        <v>866.14</v>
      </c>
      <c r="G34">
        <v>977.65</v>
      </c>
    </row>
    <row r="35" spans="2:7" customFormat="1" x14ac:dyDescent="0.3">
      <c r="B35">
        <v>3445</v>
      </c>
      <c r="C35">
        <v>31.77</v>
      </c>
      <c r="D35">
        <v>49.78</v>
      </c>
      <c r="E35">
        <v>3113.91</v>
      </c>
      <c r="F35">
        <v>897.21</v>
      </c>
      <c r="G35">
        <v>1014.39</v>
      </c>
    </row>
    <row r="36" spans="2:7" customFormat="1" x14ac:dyDescent="0.3">
      <c r="B36">
        <v>3538</v>
      </c>
      <c r="C36">
        <v>31.07</v>
      </c>
      <c r="D36">
        <v>49.87</v>
      </c>
      <c r="E36">
        <v>3193.28</v>
      </c>
      <c r="F36">
        <v>928.49</v>
      </c>
      <c r="G36">
        <v>1051.43</v>
      </c>
    </row>
    <row r="37" spans="2:7" customFormat="1" x14ac:dyDescent="0.3">
      <c r="B37">
        <v>3630</v>
      </c>
      <c r="C37">
        <v>30.85</v>
      </c>
      <c r="D37">
        <v>50.05</v>
      </c>
      <c r="E37">
        <v>3272.17</v>
      </c>
      <c r="F37">
        <v>958.94</v>
      </c>
      <c r="G37">
        <v>1087.67</v>
      </c>
    </row>
    <row r="38" spans="2:7" customFormat="1" x14ac:dyDescent="0.3">
      <c r="B38">
        <v>3722</v>
      </c>
      <c r="C38">
        <v>30.41</v>
      </c>
      <c r="D38">
        <v>50.31</v>
      </c>
      <c r="E38">
        <v>3351.33</v>
      </c>
      <c r="F38">
        <v>988.95</v>
      </c>
      <c r="G38">
        <v>1123.67</v>
      </c>
    </row>
    <row r="39" spans="2:7" customFormat="1" x14ac:dyDescent="0.3">
      <c r="B39">
        <v>3814</v>
      </c>
      <c r="C39">
        <v>29.88</v>
      </c>
      <c r="D39">
        <v>49.79</v>
      </c>
      <c r="E39">
        <v>3430.89</v>
      </c>
      <c r="F39">
        <v>1018.62</v>
      </c>
      <c r="G39">
        <v>1159.0899999999999</v>
      </c>
    </row>
    <row r="40" spans="2:7" customFormat="1" x14ac:dyDescent="0.3">
      <c r="B40">
        <v>3905</v>
      </c>
      <c r="C40">
        <v>29</v>
      </c>
      <c r="D40">
        <v>49.35</v>
      </c>
      <c r="E40">
        <v>3510.14</v>
      </c>
      <c r="F40">
        <v>1047.6199999999999</v>
      </c>
      <c r="G40">
        <v>1193.1300000000001</v>
      </c>
    </row>
    <row r="41" spans="2:7" customFormat="1" x14ac:dyDescent="0.3">
      <c r="B41">
        <v>3997</v>
      </c>
      <c r="C41">
        <v>28.96</v>
      </c>
      <c r="D41">
        <v>49.08</v>
      </c>
      <c r="E41">
        <v>3590.62</v>
      </c>
      <c r="F41">
        <v>1076.74</v>
      </c>
      <c r="G41">
        <v>1226.8800000000001</v>
      </c>
    </row>
    <row r="42" spans="2:7" customFormat="1" x14ac:dyDescent="0.3">
      <c r="B42">
        <v>4090</v>
      </c>
      <c r="C42">
        <v>28.3</v>
      </c>
      <c r="D42">
        <v>47.59</v>
      </c>
      <c r="E42">
        <v>3672.25</v>
      </c>
      <c r="F42">
        <v>1106.3599999999999</v>
      </c>
      <c r="G42">
        <v>1260.18</v>
      </c>
    </row>
    <row r="43" spans="2:7" customFormat="1" x14ac:dyDescent="0.3">
      <c r="B43">
        <v>4182</v>
      </c>
      <c r="C43">
        <v>27.69</v>
      </c>
      <c r="D43">
        <v>48.03</v>
      </c>
      <c r="E43">
        <v>3753.48</v>
      </c>
      <c r="F43">
        <v>1135.3599999999999</v>
      </c>
      <c r="G43">
        <v>1292.17</v>
      </c>
    </row>
    <row r="44" spans="2:7" customFormat="1" x14ac:dyDescent="0.3">
      <c r="B44">
        <v>4274</v>
      </c>
      <c r="C44">
        <v>29.22</v>
      </c>
      <c r="D44">
        <v>47.24</v>
      </c>
      <c r="E44">
        <v>3834.37</v>
      </c>
      <c r="F44">
        <v>1164.9000000000001</v>
      </c>
      <c r="G44">
        <v>1324.55</v>
      </c>
    </row>
    <row r="45" spans="2:7" customFormat="1" x14ac:dyDescent="0.3">
      <c r="B45">
        <v>4366</v>
      </c>
      <c r="C45">
        <v>28.61</v>
      </c>
      <c r="D45">
        <v>46.45</v>
      </c>
      <c r="E45">
        <v>3914.9</v>
      </c>
      <c r="F45">
        <v>1195.32</v>
      </c>
      <c r="G45">
        <v>1357</v>
      </c>
    </row>
    <row r="46" spans="2:7" customFormat="1" x14ac:dyDescent="0.3">
      <c r="B46">
        <v>4461</v>
      </c>
      <c r="C46">
        <v>27.73</v>
      </c>
      <c r="D46">
        <v>46.01</v>
      </c>
      <c r="E46">
        <v>3998.64</v>
      </c>
      <c r="F46">
        <v>1226.3499999999999</v>
      </c>
      <c r="G46">
        <v>1389.39</v>
      </c>
    </row>
    <row r="47" spans="2:7" customFormat="1" x14ac:dyDescent="0.3">
      <c r="B47">
        <v>4556</v>
      </c>
      <c r="C47">
        <v>28.61</v>
      </c>
      <c r="D47">
        <v>48.38</v>
      </c>
      <c r="E47">
        <v>4082.39</v>
      </c>
      <c r="F47">
        <v>1256.81</v>
      </c>
      <c r="G47">
        <v>1422.3</v>
      </c>
    </row>
    <row r="48" spans="2:7" customFormat="1" x14ac:dyDescent="0.3">
      <c r="B48">
        <v>4650</v>
      </c>
      <c r="C48">
        <v>27.42</v>
      </c>
      <c r="D48">
        <v>48.47</v>
      </c>
      <c r="E48">
        <v>4165.38</v>
      </c>
      <c r="F48">
        <v>1286.0999999999999</v>
      </c>
      <c r="G48">
        <v>1455.33</v>
      </c>
    </row>
    <row r="49" spans="2:7" customFormat="1" x14ac:dyDescent="0.3">
      <c r="B49">
        <v>4745</v>
      </c>
      <c r="C49">
        <v>29.53</v>
      </c>
      <c r="D49">
        <v>49.79</v>
      </c>
      <c r="E49">
        <v>4248.88</v>
      </c>
      <c r="F49">
        <v>1315.73</v>
      </c>
      <c r="G49">
        <v>1489.58</v>
      </c>
    </row>
    <row r="50" spans="2:7" customFormat="1" x14ac:dyDescent="0.3">
      <c r="B50">
        <v>4840</v>
      </c>
      <c r="C50">
        <v>28.61</v>
      </c>
      <c r="D50">
        <v>49</v>
      </c>
      <c r="E50">
        <v>4331.91</v>
      </c>
      <c r="F50">
        <v>1345.76</v>
      </c>
      <c r="G50">
        <v>1524.63</v>
      </c>
    </row>
    <row r="51" spans="2:7" customFormat="1" x14ac:dyDescent="0.3">
      <c r="B51">
        <v>4935</v>
      </c>
      <c r="C51">
        <v>27.42</v>
      </c>
      <c r="D51">
        <v>49</v>
      </c>
      <c r="E51">
        <v>4415.78</v>
      </c>
      <c r="F51">
        <v>1375.04</v>
      </c>
      <c r="G51">
        <v>1558.31</v>
      </c>
    </row>
    <row r="52" spans="2:7" customFormat="1" x14ac:dyDescent="0.3">
      <c r="B52">
        <v>5031</v>
      </c>
      <c r="C52">
        <v>29.79</v>
      </c>
      <c r="D52">
        <v>48.64</v>
      </c>
      <c r="E52">
        <v>4500.0600000000004</v>
      </c>
      <c r="F52">
        <v>1405.3</v>
      </c>
      <c r="G52">
        <v>1592.89</v>
      </c>
    </row>
    <row r="53" spans="2:7" customFormat="1" x14ac:dyDescent="0.3">
      <c r="B53">
        <v>5126</v>
      </c>
      <c r="C53">
        <v>28.56</v>
      </c>
      <c r="D53">
        <v>48.21</v>
      </c>
      <c r="E53">
        <v>4583</v>
      </c>
      <c r="F53">
        <v>1436.03</v>
      </c>
      <c r="G53">
        <v>1627.54</v>
      </c>
    </row>
    <row r="54" spans="2:7" customFormat="1" x14ac:dyDescent="0.3">
      <c r="B54">
        <v>5220</v>
      </c>
      <c r="C54">
        <v>29.88</v>
      </c>
      <c r="D54">
        <v>48.21</v>
      </c>
      <c r="E54">
        <v>4665.04</v>
      </c>
      <c r="F54">
        <v>1466.61</v>
      </c>
      <c r="G54">
        <v>1661.75</v>
      </c>
    </row>
    <row r="55" spans="2:7" customFormat="1" x14ac:dyDescent="0.3">
      <c r="B55">
        <v>5315</v>
      </c>
      <c r="C55">
        <v>28.48</v>
      </c>
      <c r="D55">
        <v>48.29</v>
      </c>
      <c r="E55">
        <v>4747.9799999999996</v>
      </c>
      <c r="F55">
        <v>1497.45</v>
      </c>
      <c r="G55">
        <v>1696.31</v>
      </c>
    </row>
    <row r="56" spans="2:7" customFormat="1" x14ac:dyDescent="0.3">
      <c r="B56">
        <v>5409</v>
      </c>
      <c r="C56">
        <v>27.69</v>
      </c>
      <c r="D56">
        <v>48.56</v>
      </c>
      <c r="E56">
        <v>4830.91</v>
      </c>
      <c r="F56">
        <v>1526.82</v>
      </c>
      <c r="G56">
        <v>1729.41</v>
      </c>
    </row>
    <row r="57" spans="2:7" customFormat="1" x14ac:dyDescent="0.3">
      <c r="B57">
        <v>5504</v>
      </c>
      <c r="C57">
        <v>26.81</v>
      </c>
      <c r="D57">
        <v>48.47</v>
      </c>
      <c r="E57">
        <v>4915.37</v>
      </c>
      <c r="F57">
        <v>1555.63</v>
      </c>
      <c r="G57">
        <v>1762</v>
      </c>
    </row>
    <row r="58" spans="2:7" customFormat="1" x14ac:dyDescent="0.3">
      <c r="B58">
        <v>5597</v>
      </c>
      <c r="C58">
        <v>25.97</v>
      </c>
      <c r="D58">
        <v>47.5</v>
      </c>
      <c r="E58">
        <v>4998.67</v>
      </c>
      <c r="F58">
        <v>1583.29</v>
      </c>
      <c r="G58">
        <v>1792.71</v>
      </c>
    </row>
    <row r="59" spans="2:7" customFormat="1" x14ac:dyDescent="0.3">
      <c r="B59">
        <v>5692</v>
      </c>
      <c r="C59">
        <v>24.96</v>
      </c>
      <c r="D59">
        <v>47.59</v>
      </c>
      <c r="E59">
        <v>5084.4399999999996</v>
      </c>
      <c r="F59">
        <v>1610.87</v>
      </c>
      <c r="G59">
        <v>1822.85</v>
      </c>
    </row>
    <row r="60" spans="2:7" customFormat="1" x14ac:dyDescent="0.3">
      <c r="B60">
        <v>5786</v>
      </c>
      <c r="C60">
        <v>23.51</v>
      </c>
      <c r="D60">
        <v>46.97</v>
      </c>
      <c r="E60">
        <v>5170.16</v>
      </c>
      <c r="F60">
        <v>1637.04</v>
      </c>
      <c r="G60">
        <v>1851.2</v>
      </c>
    </row>
    <row r="61" spans="2:7" customFormat="1" x14ac:dyDescent="0.3">
      <c r="B61">
        <v>5881</v>
      </c>
      <c r="C61">
        <v>22.5</v>
      </c>
      <c r="D61">
        <v>45.83</v>
      </c>
      <c r="E61">
        <v>5257.6</v>
      </c>
      <c r="F61">
        <v>1662.63</v>
      </c>
      <c r="G61">
        <v>1878.09</v>
      </c>
    </row>
    <row r="62" spans="2:7" customFormat="1" x14ac:dyDescent="0.3">
      <c r="B62">
        <v>5975</v>
      </c>
      <c r="C62">
        <v>21.71</v>
      </c>
      <c r="D62">
        <v>46.18</v>
      </c>
      <c r="E62">
        <v>5344.69</v>
      </c>
      <c r="F62">
        <v>1687.2</v>
      </c>
      <c r="G62">
        <v>1903.53</v>
      </c>
    </row>
    <row r="63" spans="2:7" customFormat="1" x14ac:dyDescent="0.3">
      <c r="B63">
        <v>6070</v>
      </c>
      <c r="C63">
        <v>21.09</v>
      </c>
      <c r="D63">
        <v>47.33</v>
      </c>
      <c r="E63">
        <v>5433.14</v>
      </c>
      <c r="F63">
        <v>1710.95</v>
      </c>
      <c r="G63">
        <v>1928.78</v>
      </c>
    </row>
    <row r="64" spans="2:7" customFormat="1" x14ac:dyDescent="0.3">
      <c r="B64">
        <v>6163</v>
      </c>
      <c r="C64">
        <v>20.350000000000001</v>
      </c>
      <c r="D64">
        <v>47.24</v>
      </c>
      <c r="E64">
        <v>5520.13</v>
      </c>
      <c r="F64">
        <v>1733.27</v>
      </c>
      <c r="G64">
        <v>1952.95</v>
      </c>
    </row>
    <row r="65" spans="2:7" customFormat="1" x14ac:dyDescent="0.3">
      <c r="B65">
        <v>6258</v>
      </c>
      <c r="C65">
        <v>19.73</v>
      </c>
      <c r="D65">
        <v>47.41</v>
      </c>
      <c r="E65">
        <v>5609.37</v>
      </c>
      <c r="F65">
        <v>1755.34</v>
      </c>
      <c r="G65">
        <v>1976.89</v>
      </c>
    </row>
    <row r="66" spans="2:7" customFormat="1" x14ac:dyDescent="0.3">
      <c r="B66">
        <v>6352</v>
      </c>
      <c r="C66">
        <v>18.760000000000002</v>
      </c>
      <c r="D66">
        <v>46.27</v>
      </c>
      <c r="E66">
        <v>5698.12</v>
      </c>
      <c r="F66">
        <v>1776.53</v>
      </c>
      <c r="G66">
        <v>1999.49</v>
      </c>
    </row>
    <row r="67" spans="2:7" customFormat="1" x14ac:dyDescent="0.3">
      <c r="B67">
        <v>6446</v>
      </c>
      <c r="C67">
        <v>18.239999999999998</v>
      </c>
      <c r="D67">
        <v>46.18</v>
      </c>
      <c r="E67">
        <v>5787.26</v>
      </c>
      <c r="F67">
        <v>1797.16</v>
      </c>
      <c r="G67">
        <v>2021.03</v>
      </c>
    </row>
    <row r="68" spans="2:7" customFormat="1" x14ac:dyDescent="0.3">
      <c r="B68">
        <v>6541</v>
      </c>
      <c r="C68">
        <v>17.27</v>
      </c>
      <c r="D68">
        <v>50.84</v>
      </c>
      <c r="E68">
        <v>5877.74</v>
      </c>
      <c r="F68">
        <v>1816.36</v>
      </c>
      <c r="G68">
        <v>2042.69</v>
      </c>
    </row>
    <row r="69" spans="2:7" customFormat="1" x14ac:dyDescent="0.3">
      <c r="B69">
        <v>6635</v>
      </c>
      <c r="C69">
        <v>16.920000000000002</v>
      </c>
      <c r="D69">
        <v>51.54</v>
      </c>
      <c r="E69">
        <v>5967.59</v>
      </c>
      <c r="F69">
        <v>1833.68</v>
      </c>
      <c r="G69">
        <v>2064.2199999999998</v>
      </c>
    </row>
    <row r="70" spans="2:7" customFormat="1" x14ac:dyDescent="0.3">
      <c r="B70">
        <v>6729</v>
      </c>
      <c r="C70">
        <v>14.85</v>
      </c>
      <c r="D70">
        <v>53.21</v>
      </c>
      <c r="E70">
        <v>6057.99</v>
      </c>
      <c r="F70">
        <v>1849.41</v>
      </c>
      <c r="G70">
        <v>2084.58</v>
      </c>
    </row>
    <row r="71" spans="2:7" customFormat="1" x14ac:dyDescent="0.3">
      <c r="B71">
        <v>6824</v>
      </c>
      <c r="C71">
        <v>12.13</v>
      </c>
      <c r="D71">
        <v>51.72</v>
      </c>
      <c r="E71">
        <v>6150.36</v>
      </c>
      <c r="F71">
        <v>1862.88</v>
      </c>
      <c r="G71">
        <v>2102.17</v>
      </c>
    </row>
    <row r="72" spans="2:7" customFormat="1" x14ac:dyDescent="0.3">
      <c r="B72">
        <v>6918</v>
      </c>
      <c r="C72">
        <v>10.94</v>
      </c>
      <c r="D72">
        <v>51.9</v>
      </c>
      <c r="E72">
        <v>6242.46</v>
      </c>
      <c r="F72">
        <v>1874.5</v>
      </c>
      <c r="G72">
        <v>2116.94</v>
      </c>
    </row>
    <row r="73" spans="2:7" customFormat="1" x14ac:dyDescent="0.3">
      <c r="B73">
        <v>7013</v>
      </c>
      <c r="C73">
        <v>10.59</v>
      </c>
      <c r="D73">
        <v>50.4</v>
      </c>
      <c r="E73">
        <v>6335.79</v>
      </c>
      <c r="F73">
        <v>1885.63</v>
      </c>
      <c r="G73">
        <v>2130.7600000000002</v>
      </c>
    </row>
    <row r="74" spans="2:7" customFormat="1" x14ac:dyDescent="0.3">
      <c r="B74">
        <v>7106</v>
      </c>
      <c r="C74">
        <v>10.46</v>
      </c>
      <c r="D74">
        <v>50.58</v>
      </c>
      <c r="E74">
        <v>6427.23</v>
      </c>
      <c r="F74">
        <v>1896.44</v>
      </c>
      <c r="G74">
        <v>2143.87</v>
      </c>
    </row>
    <row r="75" spans="2:7" customFormat="1" x14ac:dyDescent="0.3">
      <c r="B75">
        <v>7201</v>
      </c>
      <c r="C75">
        <v>8.9600000000000009</v>
      </c>
      <c r="D75">
        <v>46.1</v>
      </c>
      <c r="E75">
        <v>6520.87</v>
      </c>
      <c r="F75">
        <v>1907.05</v>
      </c>
      <c r="G75">
        <v>2155.86</v>
      </c>
    </row>
    <row r="76" spans="2:7" customFormat="1" x14ac:dyDescent="0.3">
      <c r="B76">
        <v>7295</v>
      </c>
      <c r="C76">
        <v>8.39</v>
      </c>
      <c r="D76">
        <v>43.02</v>
      </c>
      <c r="E76">
        <v>6613.79</v>
      </c>
      <c r="F76">
        <v>1917.14</v>
      </c>
      <c r="G76">
        <v>2165.81</v>
      </c>
    </row>
    <row r="77" spans="2:7" customFormat="1" x14ac:dyDescent="0.3">
      <c r="B77">
        <v>7389</v>
      </c>
      <c r="C77">
        <v>7.95</v>
      </c>
      <c r="D77">
        <v>41.17</v>
      </c>
      <c r="E77">
        <v>6706.84</v>
      </c>
      <c r="F77">
        <v>1927.04</v>
      </c>
      <c r="G77">
        <v>2174.77</v>
      </c>
    </row>
    <row r="78" spans="2:7" customFormat="1" x14ac:dyDescent="0.3">
      <c r="B78">
        <v>7484</v>
      </c>
      <c r="C78">
        <v>5.71</v>
      </c>
      <c r="D78">
        <v>42.4</v>
      </c>
      <c r="E78">
        <v>6801.16</v>
      </c>
      <c r="F78">
        <v>1935.48</v>
      </c>
      <c r="G78">
        <v>2182.2800000000002</v>
      </c>
    </row>
    <row r="79" spans="2:7" customFormat="1" x14ac:dyDescent="0.3">
      <c r="B79">
        <v>7578</v>
      </c>
      <c r="C79">
        <v>4.6100000000000003</v>
      </c>
      <c r="D79">
        <v>40.56</v>
      </c>
      <c r="E79">
        <v>6894.77</v>
      </c>
      <c r="F79">
        <v>1941.8</v>
      </c>
      <c r="G79">
        <v>2187.89</v>
      </c>
    </row>
    <row r="80" spans="2:7" customFormat="1" x14ac:dyDescent="0.3">
      <c r="B80">
        <v>7672</v>
      </c>
      <c r="C80">
        <v>4.13</v>
      </c>
      <c r="D80">
        <v>34.049999999999997</v>
      </c>
      <c r="E80">
        <v>6988.5</v>
      </c>
      <c r="F80">
        <v>1947.48</v>
      </c>
      <c r="G80">
        <v>2192.25</v>
      </c>
    </row>
    <row r="81" spans="2:7" customFormat="1" x14ac:dyDescent="0.3">
      <c r="B81">
        <v>7767</v>
      </c>
      <c r="C81">
        <v>4.17</v>
      </c>
      <c r="D81">
        <v>35.46</v>
      </c>
      <c r="E81">
        <v>7083.25</v>
      </c>
      <c r="F81">
        <v>1953.12</v>
      </c>
      <c r="G81">
        <v>2196.16</v>
      </c>
    </row>
    <row r="82" spans="2:7" customFormat="1" x14ac:dyDescent="0.3">
      <c r="B82">
        <v>7862</v>
      </c>
      <c r="C82">
        <v>4.13</v>
      </c>
      <c r="D82">
        <v>32.909999999999997</v>
      </c>
      <c r="E82">
        <v>7178</v>
      </c>
      <c r="F82">
        <v>1958.81</v>
      </c>
      <c r="G82">
        <v>2200.0300000000002</v>
      </c>
    </row>
    <row r="83" spans="2:7" customFormat="1" x14ac:dyDescent="0.3">
      <c r="B83">
        <v>7956</v>
      </c>
      <c r="C83">
        <v>3.69</v>
      </c>
      <c r="D83">
        <v>29.48</v>
      </c>
      <c r="E83">
        <v>7271.78</v>
      </c>
      <c r="F83">
        <v>1964.29</v>
      </c>
      <c r="G83">
        <v>2203.35</v>
      </c>
    </row>
    <row r="84" spans="2:7" customFormat="1" x14ac:dyDescent="0.3">
      <c r="B84">
        <v>8050</v>
      </c>
      <c r="C84">
        <v>3.56</v>
      </c>
      <c r="D84">
        <v>49.7</v>
      </c>
      <c r="E84">
        <v>7365.6</v>
      </c>
      <c r="F84">
        <v>1968.81</v>
      </c>
      <c r="G84">
        <v>2207.0700000000002</v>
      </c>
    </row>
    <row r="85" spans="2:7" customFormat="1" x14ac:dyDescent="0.3">
      <c r="B85">
        <v>8144</v>
      </c>
      <c r="C85">
        <v>3.25</v>
      </c>
      <c r="D85">
        <v>66.569999999999993</v>
      </c>
      <c r="E85">
        <v>7459.44</v>
      </c>
      <c r="F85">
        <v>1971.75</v>
      </c>
      <c r="G85">
        <v>2211.7399999999998</v>
      </c>
    </row>
    <row r="86" spans="2:7" customFormat="1" x14ac:dyDescent="0.3">
      <c r="B86">
        <v>8238</v>
      </c>
      <c r="C86">
        <v>3.34</v>
      </c>
      <c r="D86">
        <v>67.099999999999994</v>
      </c>
      <c r="E86">
        <v>7553.28</v>
      </c>
      <c r="F86">
        <v>1973.88</v>
      </c>
      <c r="G86">
        <v>2216.71</v>
      </c>
    </row>
    <row r="87" spans="2:7" customFormat="1" x14ac:dyDescent="0.3">
      <c r="B87">
        <v>8333</v>
      </c>
      <c r="C87">
        <v>2.9</v>
      </c>
      <c r="D87">
        <v>66.489999999999995</v>
      </c>
      <c r="E87">
        <v>7648.14</v>
      </c>
      <c r="F87">
        <v>1975.91</v>
      </c>
      <c r="G87">
        <v>2221.46</v>
      </c>
    </row>
    <row r="88" spans="2:7" customFormat="1" x14ac:dyDescent="0.3">
      <c r="B88">
        <v>8427</v>
      </c>
      <c r="C88">
        <v>0.88</v>
      </c>
      <c r="D88">
        <v>88.72</v>
      </c>
      <c r="E88">
        <v>7742.08</v>
      </c>
      <c r="F88">
        <v>1976.88</v>
      </c>
      <c r="G88">
        <v>2224.36</v>
      </c>
    </row>
    <row r="89" spans="2:7" customFormat="1" x14ac:dyDescent="0.3">
      <c r="B89">
        <v>8521</v>
      </c>
      <c r="C89">
        <v>0.53</v>
      </c>
      <c r="D89">
        <v>104.19</v>
      </c>
      <c r="E89">
        <v>7836.08</v>
      </c>
      <c r="F89">
        <v>1976.79</v>
      </c>
      <c r="G89">
        <v>2225.5100000000002</v>
      </c>
    </row>
    <row r="90" spans="2:7" customFormat="1" x14ac:dyDescent="0.3">
      <c r="B90">
        <v>8616</v>
      </c>
      <c r="C90">
        <v>0.66</v>
      </c>
      <c r="D90">
        <v>128.01</v>
      </c>
      <c r="E90">
        <v>7931.07</v>
      </c>
      <c r="F90">
        <v>1976.34</v>
      </c>
      <c r="G90">
        <v>2226.36</v>
      </c>
    </row>
    <row r="91" spans="2:7" customFormat="1" x14ac:dyDescent="0.3">
      <c r="B91">
        <v>8710</v>
      </c>
      <c r="C91">
        <v>0.7</v>
      </c>
      <c r="D91">
        <v>126.6</v>
      </c>
      <c r="E91">
        <v>8025.07</v>
      </c>
      <c r="F91">
        <v>1975.67</v>
      </c>
      <c r="G91">
        <v>2227.25</v>
      </c>
    </row>
    <row r="92" spans="2:7" customFormat="1" x14ac:dyDescent="0.3">
      <c r="B92">
        <v>8804</v>
      </c>
      <c r="C92">
        <v>0.7</v>
      </c>
      <c r="D92">
        <v>118.17</v>
      </c>
      <c r="E92">
        <v>8119.06</v>
      </c>
      <c r="F92">
        <v>1975.05</v>
      </c>
      <c r="G92">
        <v>2228.2199999999998</v>
      </c>
    </row>
    <row r="93" spans="2:7" customFormat="1" x14ac:dyDescent="0.3">
      <c r="B93">
        <v>8898</v>
      </c>
      <c r="C93">
        <v>0.4</v>
      </c>
      <c r="D93">
        <v>130.12</v>
      </c>
      <c r="E93">
        <v>8213.0499999999993</v>
      </c>
      <c r="F93">
        <v>1974.57</v>
      </c>
      <c r="G93">
        <v>2228.9699999999998</v>
      </c>
    </row>
    <row r="94" spans="2:7" customFormat="1" x14ac:dyDescent="0.3">
      <c r="B94">
        <v>8992</v>
      </c>
      <c r="C94">
        <v>0.31</v>
      </c>
      <c r="D94">
        <v>76.33</v>
      </c>
      <c r="E94">
        <v>8307.0499999999993</v>
      </c>
      <c r="F94">
        <v>1974.42</v>
      </c>
      <c r="G94">
        <v>2229.4699999999998</v>
      </c>
    </row>
    <row r="95" spans="2:7" customFormat="1" x14ac:dyDescent="0.3">
      <c r="B95">
        <v>9087</v>
      </c>
      <c r="C95">
        <v>0.13</v>
      </c>
      <c r="D95">
        <v>2.68</v>
      </c>
      <c r="E95">
        <v>8402.0499999999993</v>
      </c>
      <c r="F95">
        <v>1974.59</v>
      </c>
      <c r="G95">
        <v>2229.73</v>
      </c>
    </row>
    <row r="96" spans="2:7" customFormat="1" x14ac:dyDescent="0.3">
      <c r="B96">
        <v>9181</v>
      </c>
      <c r="C96">
        <v>0.31</v>
      </c>
      <c r="D96">
        <v>298.69</v>
      </c>
      <c r="E96">
        <v>8496.0499999999993</v>
      </c>
      <c r="F96">
        <v>1974.82</v>
      </c>
      <c r="G96">
        <v>2229.5100000000002</v>
      </c>
    </row>
    <row r="97" spans="2:7" customFormat="1" x14ac:dyDescent="0.3">
      <c r="B97">
        <v>9276</v>
      </c>
      <c r="C97">
        <v>0.48</v>
      </c>
      <c r="D97">
        <v>325.94</v>
      </c>
      <c r="E97">
        <v>8591.0499999999993</v>
      </c>
      <c r="F97">
        <v>1975.27</v>
      </c>
      <c r="G97">
        <v>2229.06</v>
      </c>
    </row>
    <row r="98" spans="2:7" customFormat="1" x14ac:dyDescent="0.3">
      <c r="B98">
        <v>9370</v>
      </c>
      <c r="C98">
        <v>0.4</v>
      </c>
      <c r="D98">
        <v>328.14</v>
      </c>
      <c r="E98">
        <v>8685.0499999999993</v>
      </c>
      <c r="F98">
        <v>1975.88</v>
      </c>
      <c r="G98">
        <v>2228.67</v>
      </c>
    </row>
    <row r="99" spans="2:7" customFormat="1" x14ac:dyDescent="0.3">
      <c r="B99">
        <v>9464</v>
      </c>
      <c r="C99">
        <v>0.66</v>
      </c>
      <c r="D99">
        <v>283.49</v>
      </c>
      <c r="E99">
        <v>8779.0400000000009</v>
      </c>
      <c r="F99">
        <v>1976.28</v>
      </c>
      <c r="G99">
        <v>2227.9699999999998</v>
      </c>
    </row>
    <row r="100" spans="2:7" customFormat="1" x14ac:dyDescent="0.3">
      <c r="B100">
        <v>9559</v>
      </c>
      <c r="C100">
        <v>0.53</v>
      </c>
      <c r="D100">
        <v>296.14</v>
      </c>
      <c r="E100">
        <v>8874.0400000000009</v>
      </c>
      <c r="F100">
        <v>1976.6</v>
      </c>
      <c r="G100">
        <v>2227.04</v>
      </c>
    </row>
    <row r="101" spans="2:7" customFormat="1" x14ac:dyDescent="0.3">
      <c r="B101">
        <v>9654</v>
      </c>
      <c r="C101">
        <v>0.44</v>
      </c>
      <c r="D101">
        <v>284.54000000000002</v>
      </c>
      <c r="E101">
        <v>8969.0300000000007</v>
      </c>
      <c r="F101">
        <v>1976.89</v>
      </c>
      <c r="G101">
        <v>2226.29</v>
      </c>
    </row>
    <row r="102" spans="2:7" customFormat="1" x14ac:dyDescent="0.3">
      <c r="B102">
        <v>9748</v>
      </c>
      <c r="C102">
        <v>0.31</v>
      </c>
      <c r="D102">
        <v>346.42</v>
      </c>
      <c r="E102">
        <v>9063.0300000000007</v>
      </c>
      <c r="F102">
        <v>1977.22</v>
      </c>
      <c r="G102">
        <v>2225.88</v>
      </c>
    </row>
    <row r="103" spans="2:7" customFormat="1" x14ac:dyDescent="0.3">
      <c r="B103">
        <v>9842</v>
      </c>
      <c r="C103">
        <v>0.35</v>
      </c>
      <c r="D103">
        <v>346.95</v>
      </c>
      <c r="E103">
        <v>9157.0300000000007</v>
      </c>
      <c r="F103">
        <v>1977.75</v>
      </c>
      <c r="G103">
        <v>2225.7600000000002</v>
      </c>
    </row>
    <row r="104" spans="2:7" customFormat="1" x14ac:dyDescent="0.3">
      <c r="B104">
        <v>9937</v>
      </c>
      <c r="C104">
        <v>0.7</v>
      </c>
      <c r="D104">
        <v>329.98</v>
      </c>
      <c r="E104">
        <v>9252.0300000000007</v>
      </c>
      <c r="F104">
        <v>1978.54</v>
      </c>
      <c r="G104">
        <v>2225.4</v>
      </c>
    </row>
    <row r="105" spans="2:7" customFormat="1" x14ac:dyDescent="0.3">
      <c r="B105">
        <v>10032</v>
      </c>
      <c r="C105">
        <v>0.75</v>
      </c>
      <c r="D105">
        <v>286.56</v>
      </c>
      <c r="E105">
        <v>9347.02</v>
      </c>
      <c r="F105">
        <v>1979.22</v>
      </c>
      <c r="G105">
        <v>2224.52</v>
      </c>
    </row>
    <row r="106" spans="2:7" customFormat="1" x14ac:dyDescent="0.3">
      <c r="B106">
        <v>10127</v>
      </c>
      <c r="C106">
        <v>1.01</v>
      </c>
      <c r="D106">
        <v>249.21</v>
      </c>
      <c r="E106">
        <v>9442.01</v>
      </c>
      <c r="F106">
        <v>1979.1</v>
      </c>
      <c r="G106">
        <v>2223.14</v>
      </c>
    </row>
    <row r="107" spans="2:7" customFormat="1" x14ac:dyDescent="0.3">
      <c r="B107">
        <v>10223</v>
      </c>
      <c r="C107">
        <v>2.29</v>
      </c>
      <c r="D107">
        <v>235.85</v>
      </c>
      <c r="E107">
        <v>9537.9699999999993</v>
      </c>
      <c r="F107">
        <v>1977.72</v>
      </c>
      <c r="G107">
        <v>2220.7600000000002</v>
      </c>
    </row>
    <row r="108" spans="2:7" customFormat="1" x14ac:dyDescent="0.3">
      <c r="B108">
        <v>10317</v>
      </c>
      <c r="C108">
        <v>4.26</v>
      </c>
      <c r="D108">
        <v>227.68</v>
      </c>
      <c r="E108">
        <v>9631.81</v>
      </c>
      <c r="F108">
        <v>1974.31</v>
      </c>
      <c r="G108">
        <v>2216.62</v>
      </c>
    </row>
    <row r="109" spans="2:7" customFormat="1" x14ac:dyDescent="0.3">
      <c r="B109">
        <v>10412</v>
      </c>
      <c r="C109">
        <v>6.24</v>
      </c>
      <c r="D109">
        <v>219.24</v>
      </c>
      <c r="E109">
        <v>9726.41</v>
      </c>
      <c r="F109">
        <v>1967.94</v>
      </c>
      <c r="G109">
        <v>2210.75</v>
      </c>
    </row>
    <row r="110" spans="2:7" customFormat="1" x14ac:dyDescent="0.3">
      <c r="B110">
        <v>10506</v>
      </c>
      <c r="C110">
        <v>7.91</v>
      </c>
      <c r="D110">
        <v>213.88</v>
      </c>
      <c r="E110">
        <v>9819.69</v>
      </c>
      <c r="F110">
        <v>1958.61</v>
      </c>
      <c r="G110">
        <v>2203.91</v>
      </c>
    </row>
    <row r="111" spans="2:7" customFormat="1" x14ac:dyDescent="0.3">
      <c r="B111">
        <v>10600</v>
      </c>
      <c r="C111">
        <v>10.46</v>
      </c>
      <c r="D111">
        <v>214.93</v>
      </c>
      <c r="E111">
        <v>9912.48</v>
      </c>
      <c r="F111">
        <v>1946.24</v>
      </c>
      <c r="G111">
        <v>2195.42</v>
      </c>
    </row>
    <row r="112" spans="2:7" customFormat="1" x14ac:dyDescent="0.3">
      <c r="B112">
        <v>10677</v>
      </c>
      <c r="C112">
        <v>10.37</v>
      </c>
      <c r="D112">
        <v>215.9</v>
      </c>
      <c r="E112">
        <v>9988.2099999999991</v>
      </c>
      <c r="F112">
        <v>1934.9</v>
      </c>
      <c r="G112">
        <v>2187.35</v>
      </c>
    </row>
    <row r="113" spans="2:8" x14ac:dyDescent="0.3">
      <c r="B113">
        <v>10740</v>
      </c>
      <c r="C113">
        <v>10.37</v>
      </c>
      <c r="D113">
        <v>215.9</v>
      </c>
      <c r="E113">
        <v>10050.18</v>
      </c>
      <c r="F113">
        <v>1925.71</v>
      </c>
      <c r="G113">
        <v>2180.6999999999998</v>
      </c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2023-11-15T14:43:23Z</dcterms:modified>
</cp:coreProperties>
</file>