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filterPrivacy="1" codeName="ThisWorkbook" defaultThemeVersion="124226"/>
  <xr:revisionPtr revIDLastSave="0" documentId="13_ncr:1_{505743AA-6F6B-42F1-BDC8-C2C84606E2A3}" xr6:coauthVersionLast="47" xr6:coauthVersionMax="47" xr10:uidLastSave="{00000000-0000-0000-0000-000000000000}"/>
  <bookViews>
    <workbookView xWindow="42975" yWindow="930" windowWidth="14430" windowHeight="1248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<sst xmlns="http://schemas.openxmlformats.org/spreadsheetml/2006/main" count="43" uniqueCount="39">
  <si>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</si>
  <si>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</si>
  <si>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</si>
  <si>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</si>
  <si>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</si>
  <si>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</si>
  <si>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</si>
  <si>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</si>
  <si>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</si>
  <si>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</si>
  <si>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</si>
  <si>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</si>
  <si>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</si>
  <si>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</si>
  <si>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</si>
  <si>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</si>
  <si>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</si>
  <si>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</si>
  <si>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</si>
  <si>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</si>
  <si>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</si>
  <si>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</si>
  <si>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</si>
  <si>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</si>
  <si>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</si>
  <si>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</si>
  <si>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</si>
  <si>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</si>
  <si>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</si>
  <si>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</si>
  <si>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</si>
  <si>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</si>
  <si>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</si>
  <si>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</si>
  <si>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</si>
  <si>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</si>
  <si>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NESE 13 7S94W 6</t>
  </si>
  <si>
    <t>WMC 412-18-793</t>
  </si>
  <si>
    <t>05-045-24556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</si>
</sst>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9"/>
  <sheetViews>
    <sheetView tabSelected="1" view="pageBreakPreview" zoomScaleSheetLayoutView="100" workbookViewId="0">
      <selection activeCell="A23" sqref="A23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" thickBot="1" x14ac:dyDescent="0.35">
      <c r="A3" s="10" t="s">
        <v>33</v>
      </c>
      <c r="B3">
        <v>296</v>
      </c>
      <c r="C3">
        <v>2.54</v>
      </c>
      <c r="D3">
        <v>0.56999999999999995</v>
      </c>
      <c r="E3">
        <v>295.89999999999998</v>
      </c>
      <c r="F3">
        <v>6.56</v>
      </c>
      <c r="G3">
        <v>7.0000000000000007E-2</v>
      </c>
      <c r="H3"/>
    </row>
    <row r="4" spans="1:8" ht="15" thickBot="1" x14ac:dyDescent="0.35">
      <c r="A4" s="1" t="s">
        <v>8</v>
      </c>
      <c r="B4">
        <v>387</v>
      </c>
      <c r="C4">
        <v>5.45</v>
      </c>
      <c r="D4">
        <v>355.65</v>
      </c>
      <c r="E4">
        <v>386.67</v>
      </c>
      <c r="F4">
        <v>12.89</v>
      </c>
      <c r="G4">
        <v>-0.24</v>
      </c>
      <c r="H4"/>
    </row>
    <row r="5" spans="1:8" ht="15" thickBot="1" x14ac:dyDescent="0.35">
      <c r="A5" s="3">
        <v>96850</v>
      </c>
      <c r="B5">
        <v>477</v>
      </c>
      <c r="C5">
        <v>7.91</v>
      </c>
      <c r="D5">
        <v>0.39</v>
      </c>
      <c r="E5">
        <v>476.06</v>
      </c>
      <c r="F5">
        <v>23.34</v>
      </c>
      <c r="G5">
        <v>-0.52</v>
      </c>
      <c r="H5"/>
    </row>
    <row r="6" spans="1:8" ht="15" thickBot="1" x14ac:dyDescent="0.35">
      <c r="A6" s="1" t="s">
        <v>9</v>
      </c>
      <c r="B6">
        <v>568</v>
      </c>
      <c r="C6">
        <v>9.98</v>
      </c>
      <c r="D6">
        <v>8.2100000000000009</v>
      </c>
      <c r="E6">
        <v>565.95000000000005</v>
      </c>
      <c r="F6">
        <v>37.409999999999997</v>
      </c>
      <c r="G6">
        <v>0.64</v>
      </c>
      <c r="H6"/>
    </row>
    <row r="7" spans="1:8" ht="15" thickBot="1" x14ac:dyDescent="0.35">
      <c r="A7" s="4" t="s">
        <v>37</v>
      </c>
      <c r="B7">
        <v>659</v>
      </c>
      <c r="C7">
        <v>10.63</v>
      </c>
      <c r="D7">
        <v>25.27</v>
      </c>
      <c r="E7">
        <v>655.5</v>
      </c>
      <c r="F7">
        <v>52.81</v>
      </c>
      <c r="G7">
        <v>5.35</v>
      </c>
      <c r="H7"/>
    </row>
    <row r="8" spans="1:8" ht="15" thickBot="1" x14ac:dyDescent="0.35">
      <c r="A8" s="1" t="s">
        <v>12</v>
      </c>
      <c r="B8">
        <v>749</v>
      </c>
      <c r="C8">
        <v>14.11</v>
      </c>
      <c r="D8">
        <v>29.92</v>
      </c>
      <c r="E8">
        <v>743.4</v>
      </c>
      <c r="F8">
        <v>69.83</v>
      </c>
      <c r="G8">
        <v>14.37</v>
      </c>
      <c r="H8"/>
    </row>
    <row r="9" spans="1:8" ht="15" thickBot="1" x14ac:dyDescent="0.35">
      <c r="A9" s="4" t="s">
        <v>38</v>
      </c>
      <c r="B9">
        <v>840</v>
      </c>
      <c r="C9">
        <v>16.440000000000001</v>
      </c>
      <c r="D9">
        <v>40.729999999999997</v>
      </c>
      <c r="E9">
        <v>831.2</v>
      </c>
      <c r="F9">
        <v>89.21</v>
      </c>
      <c r="G9">
        <v>28.31</v>
      </c>
      <c r="H9"/>
    </row>
    <row r="10" spans="1:8" ht="15" thickBot="1" x14ac:dyDescent="0.35">
      <c r="A10" s="2" t="s">
        <v>11</v>
      </c>
      <c r="B10">
        <v>931</v>
      </c>
      <c r="C10">
        <v>19.12</v>
      </c>
      <c r="D10">
        <v>44.43</v>
      </c>
      <c r="E10">
        <v>917.84</v>
      </c>
      <c r="F10">
        <v>109.61</v>
      </c>
      <c r="G10">
        <v>47.15</v>
      </c>
      <c r="H10"/>
    </row>
    <row r="11" spans="1:8" ht="15" thickBot="1" x14ac:dyDescent="0.35">
      <c r="A11" s="8" t="s">
        <v>36</v>
      </c>
      <c r="B11">
        <v>1026</v>
      </c>
      <c r="C11">
        <v>22.5</v>
      </c>
      <c r="D11">
        <v>46.71</v>
      </c>
      <c r="E11">
        <v>1006.64</v>
      </c>
      <c r="F11">
        <v>133.19</v>
      </c>
      <c r="G11">
        <v>71.28</v>
      </c>
      <c r="H11"/>
    </row>
    <row r="12" spans="1:8" ht="15" thickBot="1" x14ac:dyDescent="0.35">
      <c r="A12" s="2" t="s">
        <v>10</v>
      </c>
      <c r="B12">
        <v>1108</v>
      </c>
      <c r="C12">
        <v>25.53</v>
      </c>
      <c r="D12">
        <v>50.14</v>
      </c>
      <c r="E12">
        <v>1081.53</v>
      </c>
      <c r="F12">
        <v>155.28</v>
      </c>
      <c r="G12">
        <v>96.27</v>
      </c>
      <c r="H12"/>
    </row>
    <row r="13" spans="1:8" ht="15" thickBot="1" x14ac:dyDescent="0.35">
      <c r="A13" s="7" t="s">
        <v>35</v>
      </c>
      <c r="B13">
        <v>1261</v>
      </c>
      <c r="C13">
        <v>28.52</v>
      </c>
      <c r="D13">
        <v>48.82</v>
      </c>
      <c r="E13">
        <v>1217.81</v>
      </c>
      <c r="F13">
        <v>200.48</v>
      </c>
      <c r="G13">
        <v>149.09</v>
      </c>
      <c r="H13"/>
    </row>
    <row r="14" spans="1:8" ht="15" thickBot="1" x14ac:dyDescent="0.35">
      <c r="A14" s="2" t="s">
        <v>29</v>
      </c>
      <c r="B14">
        <v>1351</v>
      </c>
      <c r="C14">
        <v>31.64</v>
      </c>
      <c r="D14">
        <v>51.28</v>
      </c>
      <c r="E14">
        <v>1295.68</v>
      </c>
      <c r="F14">
        <v>229.4</v>
      </c>
      <c r="G14">
        <v>183.68</v>
      </c>
      <c r="H14"/>
    </row>
    <row r="15" spans="1:8" ht="15" thickBot="1" x14ac:dyDescent="0.35">
      <c r="A15" t="str">
        <f>INDEX(Lookup!E2:E5,Lookup!F2)</f>
        <v>Directional</v>
      </c>
      <c r="B15">
        <v>1442</v>
      </c>
      <c r="C15">
        <v>34.799999999999997</v>
      </c>
      <c r="D15">
        <v>51.19</v>
      </c>
      <c r="E15">
        <v>1371.8</v>
      </c>
      <c r="F15">
        <v>260.61</v>
      </c>
      <c r="G15">
        <v>222.55</v>
      </c>
      <c r="H15"/>
    </row>
    <row r="16" spans="1:8" ht="15" thickBot="1" x14ac:dyDescent="0.35">
      <c r="A16" s="2" t="s">
        <v>13</v>
      </c>
      <c r="B16">
        <v>1532</v>
      </c>
      <c r="C16">
        <v>36.299999999999997</v>
      </c>
      <c r="D16">
        <v>47.5</v>
      </c>
      <c r="E16">
        <v>1445.03</v>
      </c>
      <c r="F16">
        <v>294.70999999999998</v>
      </c>
      <c r="G16">
        <v>262.20999999999998</v>
      </c>
      <c r="H16"/>
    </row>
    <row r="17" spans="1:8" ht="15" thickBot="1" x14ac:dyDescent="0.35">
      <c r="A17" t="str">
        <f>INDEX(Lookup!A2:A4,Lookup!B2)</f>
        <v>True</v>
      </c>
      <c r="B17">
        <v>1623</v>
      </c>
      <c r="C17">
        <v>35.86</v>
      </c>
      <c r="D17">
        <v>44.16</v>
      </c>
      <c r="E17">
        <v>1518.59</v>
      </c>
      <c r="F17">
        <v>332.03</v>
      </c>
      <c r="G17">
        <v>300.64</v>
      </c>
      <c r="H17"/>
    </row>
    <row r="18" spans="1:8" ht="15" thickBot="1" x14ac:dyDescent="0.35">
      <c r="A18" s="2" t="s">
        <v>15</v>
      </c>
      <c r="B18">
        <v>1713</v>
      </c>
      <c r="C18">
        <v>35.11</v>
      </c>
      <c r="D18">
        <v>45.39</v>
      </c>
      <c r="E18">
        <v>1591.87</v>
      </c>
      <c r="F18">
        <v>369.12</v>
      </c>
      <c r="G18">
        <v>337.44</v>
      </c>
      <c r="H18"/>
    </row>
    <row r="19" spans="1:8" x14ac:dyDescent="0.3">
      <c r="A19" t="e">
        <f>INDEX(Lookup!C2:C12,Lookup!D2)</f>
        <v>#VALUE!</v>
      </c>
      <c r="B19">
        <v>1804</v>
      </c>
      <c r="C19">
        <v>34.54</v>
      </c>
      <c r="D19">
        <v>45.57</v>
      </c>
      <c r="E19">
        <v>1666.57</v>
      </c>
      <c r="F19">
        <v>405.56</v>
      </c>
      <c r="G19">
        <v>374.49</v>
      </c>
      <c r="H19"/>
    </row>
    <row r="20" spans="1:8" x14ac:dyDescent="0.3">
      <c r="B20">
        <v>1895</v>
      </c>
      <c r="C20">
        <v>33.75</v>
      </c>
      <c r="D20">
        <v>44.51</v>
      </c>
      <c r="E20">
        <v>1741.89</v>
      </c>
      <c r="F20">
        <v>441.65</v>
      </c>
      <c r="G20">
        <v>410.63</v>
      </c>
      <c r="H20"/>
    </row>
    <row r="21" spans="1:8" x14ac:dyDescent="0.3">
      <c r="B21">
        <v>1985</v>
      </c>
      <c r="C21">
        <v>33.130000000000003</v>
      </c>
      <c r="D21">
        <v>43.37</v>
      </c>
      <c r="E21">
        <v>1816.99</v>
      </c>
      <c r="F21">
        <v>477.35</v>
      </c>
      <c r="G21">
        <v>445.05</v>
      </c>
      <c r="H21"/>
    </row>
    <row r="22" spans="1:8" x14ac:dyDescent="0.3">
      <c r="B22">
        <v>2075</v>
      </c>
      <c r="C22">
        <v>32.119999999999997</v>
      </c>
      <c r="D22">
        <v>42.4</v>
      </c>
      <c r="E22">
        <v>1892.79</v>
      </c>
      <c r="F22">
        <v>512.9</v>
      </c>
      <c r="G22">
        <v>478.07</v>
      </c>
      <c r="H22"/>
    </row>
    <row r="23" spans="1:8" x14ac:dyDescent="0.3">
      <c r="B23">
        <v>2165</v>
      </c>
      <c r="C23">
        <v>32.700000000000003</v>
      </c>
      <c r="D23">
        <v>47.06</v>
      </c>
      <c r="E23">
        <v>1968.78</v>
      </c>
      <c r="F23">
        <v>547.14</v>
      </c>
      <c r="G23">
        <v>512.01</v>
      </c>
      <c r="H23"/>
    </row>
    <row r="24" spans="1:8" x14ac:dyDescent="0.3">
      <c r="B24">
        <v>2255</v>
      </c>
      <c r="C24">
        <v>32.21</v>
      </c>
      <c r="D24">
        <v>46.54</v>
      </c>
      <c r="E24">
        <v>2044.72</v>
      </c>
      <c r="F24">
        <v>580.20000000000005</v>
      </c>
      <c r="G24">
        <v>547.22</v>
      </c>
      <c r="H24"/>
    </row>
    <row r="25" spans="1:8" x14ac:dyDescent="0.3">
      <c r="B25">
        <v>2346</v>
      </c>
      <c r="C25">
        <v>31.77</v>
      </c>
      <c r="D25">
        <v>46.8</v>
      </c>
      <c r="E25">
        <v>2121.9</v>
      </c>
      <c r="F25">
        <v>613.28</v>
      </c>
      <c r="G25">
        <v>582.28</v>
      </c>
      <c r="H25"/>
    </row>
    <row r="26" spans="1:8" x14ac:dyDescent="0.3">
      <c r="B26">
        <v>2437</v>
      </c>
      <c r="C26">
        <v>32.92</v>
      </c>
      <c r="D26">
        <v>47.59</v>
      </c>
      <c r="E26">
        <v>2198.7800000000002</v>
      </c>
      <c r="F26">
        <v>646.36</v>
      </c>
      <c r="G26">
        <v>618.01</v>
      </c>
      <c r="H26"/>
    </row>
    <row r="27" spans="1:8" x14ac:dyDescent="0.3">
      <c r="B27">
        <v>2527</v>
      </c>
      <c r="C27">
        <v>32.39</v>
      </c>
      <c r="D27">
        <v>47.77</v>
      </c>
      <c r="E27">
        <v>2274.56</v>
      </c>
      <c r="F27">
        <v>679.05</v>
      </c>
      <c r="G27">
        <v>653.91</v>
      </c>
      <c r="H27"/>
    </row>
    <row r="28" spans="1:8" x14ac:dyDescent="0.3">
      <c r="B28">
        <v>2617</v>
      </c>
      <c r="C28">
        <v>31.95</v>
      </c>
      <c r="D28">
        <v>47.06</v>
      </c>
      <c r="E28">
        <v>2350.7399999999998</v>
      </c>
      <c r="F28">
        <v>711.48</v>
      </c>
      <c r="G28">
        <v>689.19</v>
      </c>
      <c r="H28"/>
    </row>
    <row r="29" spans="1:8" x14ac:dyDescent="0.3">
      <c r="B29">
        <v>2708</v>
      </c>
      <c r="C29">
        <v>31.38</v>
      </c>
      <c r="D29">
        <v>46.89</v>
      </c>
      <c r="E29">
        <v>2428.19</v>
      </c>
      <c r="F29">
        <v>744.07</v>
      </c>
      <c r="G29">
        <v>724.12</v>
      </c>
      <c r="H29"/>
    </row>
    <row r="30" spans="1:8" x14ac:dyDescent="0.3">
      <c r="B30">
        <v>2799</v>
      </c>
      <c r="C30">
        <v>32.869999999999997</v>
      </c>
      <c r="D30">
        <v>46.71</v>
      </c>
      <c r="E30">
        <v>2505.2600000000002</v>
      </c>
      <c r="F30">
        <v>777.2</v>
      </c>
      <c r="G30">
        <v>759.39</v>
      </c>
      <c r="H30"/>
    </row>
    <row r="31" spans="1:8" x14ac:dyDescent="0.3">
      <c r="B31">
        <v>2889</v>
      </c>
      <c r="C31">
        <v>32.65</v>
      </c>
      <c r="D31">
        <v>46.97</v>
      </c>
      <c r="E31">
        <v>2580.94</v>
      </c>
      <c r="F31">
        <v>810.51</v>
      </c>
      <c r="G31">
        <v>794.92</v>
      </c>
      <c r="H31"/>
    </row>
    <row r="32" spans="1:8" x14ac:dyDescent="0.3">
      <c r="B32">
        <v>2980</v>
      </c>
      <c r="C32">
        <v>31.77</v>
      </c>
      <c r="D32">
        <v>46.89</v>
      </c>
      <c r="E32">
        <v>2657.94</v>
      </c>
      <c r="F32">
        <v>843.63</v>
      </c>
      <c r="G32">
        <v>830.35</v>
      </c>
      <c r="H32"/>
    </row>
    <row r="33" spans="2:7" customFormat="1" x14ac:dyDescent="0.3">
      <c r="B33">
        <v>3070</v>
      </c>
      <c r="C33">
        <v>34.32</v>
      </c>
      <c r="D33">
        <v>46.62</v>
      </c>
      <c r="E33">
        <v>2733.37</v>
      </c>
      <c r="F33">
        <v>877.26</v>
      </c>
      <c r="G33">
        <v>866.09</v>
      </c>
    </row>
    <row r="34" spans="2:7" customFormat="1" x14ac:dyDescent="0.3">
      <c r="B34">
        <v>3160</v>
      </c>
      <c r="C34">
        <v>33.22</v>
      </c>
      <c r="D34">
        <v>45.22</v>
      </c>
      <c r="E34">
        <v>2808.19</v>
      </c>
      <c r="F34">
        <v>912.05</v>
      </c>
      <c r="G34">
        <v>902.03</v>
      </c>
    </row>
    <row r="35" spans="2:7" customFormat="1" x14ac:dyDescent="0.3">
      <c r="B35">
        <v>3251</v>
      </c>
      <c r="C35">
        <v>32.299999999999997</v>
      </c>
      <c r="D35">
        <v>45.57</v>
      </c>
      <c r="E35">
        <v>2884.71</v>
      </c>
      <c r="F35">
        <v>946.63</v>
      </c>
      <c r="G35">
        <v>937.09</v>
      </c>
    </row>
    <row r="36" spans="2:7" customFormat="1" x14ac:dyDescent="0.3">
      <c r="B36">
        <v>3341</v>
      </c>
      <c r="C36">
        <v>31.64</v>
      </c>
      <c r="D36">
        <v>45.74</v>
      </c>
      <c r="E36">
        <v>2961.06</v>
      </c>
      <c r="F36">
        <v>979.94</v>
      </c>
      <c r="G36">
        <v>971.17</v>
      </c>
    </row>
    <row r="37" spans="2:7" customFormat="1" x14ac:dyDescent="0.3">
      <c r="B37">
        <v>3432</v>
      </c>
      <c r="C37">
        <v>30.5</v>
      </c>
      <c r="D37">
        <v>44.34</v>
      </c>
      <c r="E37">
        <v>3039.01</v>
      </c>
      <c r="F37">
        <v>1013.11</v>
      </c>
      <c r="G37">
        <v>1004.4</v>
      </c>
    </row>
    <row r="38" spans="2:7" customFormat="1" x14ac:dyDescent="0.3">
      <c r="B38">
        <v>3523</v>
      </c>
      <c r="C38">
        <v>33.130000000000003</v>
      </c>
      <c r="D38">
        <v>43.2</v>
      </c>
      <c r="E38">
        <v>3116.33</v>
      </c>
      <c r="F38">
        <v>1047.77</v>
      </c>
      <c r="G38">
        <v>1037.57</v>
      </c>
    </row>
    <row r="39" spans="2:7" customFormat="1" x14ac:dyDescent="0.3">
      <c r="B39">
        <v>3613</v>
      </c>
      <c r="C39">
        <v>32.119999999999997</v>
      </c>
      <c r="D39">
        <v>43.2</v>
      </c>
      <c r="E39">
        <v>3192.13</v>
      </c>
      <c r="F39">
        <v>1083.1400000000001</v>
      </c>
      <c r="G39">
        <v>1070.79</v>
      </c>
    </row>
    <row r="40" spans="2:7" customFormat="1" x14ac:dyDescent="0.3">
      <c r="B40">
        <v>3704</v>
      </c>
      <c r="C40">
        <v>31.46</v>
      </c>
      <c r="D40">
        <v>43.81</v>
      </c>
      <c r="E40">
        <v>3269.48</v>
      </c>
      <c r="F40">
        <v>1117.9100000000001</v>
      </c>
      <c r="G40">
        <v>1103.79</v>
      </c>
    </row>
    <row r="41" spans="2:7" customFormat="1" x14ac:dyDescent="0.3">
      <c r="B41">
        <v>3798</v>
      </c>
      <c r="C41">
        <v>30.54</v>
      </c>
      <c r="D41">
        <v>43.55</v>
      </c>
      <c r="E41">
        <v>3350.05</v>
      </c>
      <c r="F41">
        <v>1152.92</v>
      </c>
      <c r="G41">
        <v>1137.23</v>
      </c>
    </row>
    <row r="42" spans="2:7" customFormat="1" x14ac:dyDescent="0.3">
      <c r="B42">
        <v>3893</v>
      </c>
      <c r="C42">
        <v>31.64</v>
      </c>
      <c r="D42">
        <v>43.28</v>
      </c>
      <c r="E42">
        <v>3431.4</v>
      </c>
      <c r="F42">
        <v>1188.55</v>
      </c>
      <c r="G42">
        <v>1170.94</v>
      </c>
    </row>
    <row r="43" spans="2:7" customFormat="1" x14ac:dyDescent="0.3">
      <c r="B43">
        <v>3987</v>
      </c>
      <c r="C43">
        <v>30.81</v>
      </c>
      <c r="D43">
        <v>42.93</v>
      </c>
      <c r="E43">
        <v>3511.78</v>
      </c>
      <c r="F43">
        <v>1224.1300000000001</v>
      </c>
      <c r="G43">
        <v>1204.24</v>
      </c>
    </row>
    <row r="44" spans="2:7" customFormat="1" x14ac:dyDescent="0.3">
      <c r="B44">
        <v>4082</v>
      </c>
      <c r="C44">
        <v>33.090000000000003</v>
      </c>
      <c r="D44">
        <v>44.43</v>
      </c>
      <c r="E44">
        <v>3592.39</v>
      </c>
      <c r="F44">
        <v>1260.47</v>
      </c>
      <c r="G44">
        <v>1238.97</v>
      </c>
    </row>
    <row r="45" spans="2:7" customFormat="1" x14ac:dyDescent="0.3">
      <c r="B45">
        <v>4177</v>
      </c>
      <c r="C45">
        <v>31.99</v>
      </c>
      <c r="D45">
        <v>44.07</v>
      </c>
      <c r="E45">
        <v>3672.47</v>
      </c>
      <c r="F45">
        <v>1297.07</v>
      </c>
      <c r="G45">
        <v>1274.6300000000001</v>
      </c>
    </row>
    <row r="46" spans="2:7" customFormat="1" x14ac:dyDescent="0.3">
      <c r="B46">
        <v>4271</v>
      </c>
      <c r="C46">
        <v>30.94</v>
      </c>
      <c r="D46">
        <v>44.78</v>
      </c>
      <c r="E46">
        <v>3752.65</v>
      </c>
      <c r="F46">
        <v>1332.11</v>
      </c>
      <c r="G46">
        <v>1308.97</v>
      </c>
    </row>
    <row r="47" spans="2:7" customFormat="1" x14ac:dyDescent="0.3">
      <c r="B47">
        <v>4366</v>
      </c>
      <c r="C47">
        <v>33.270000000000003</v>
      </c>
      <c r="D47">
        <v>47.94</v>
      </c>
      <c r="E47">
        <v>3833.12</v>
      </c>
      <c r="F47">
        <v>1366.91</v>
      </c>
      <c r="G47">
        <v>1345.52</v>
      </c>
    </row>
    <row r="48" spans="2:7" customFormat="1" x14ac:dyDescent="0.3">
      <c r="B48">
        <v>4461</v>
      </c>
      <c r="C48">
        <v>32.119999999999997</v>
      </c>
      <c r="D48">
        <v>48.47</v>
      </c>
      <c r="E48">
        <v>3913.07</v>
      </c>
      <c r="F48">
        <v>1401.11</v>
      </c>
      <c r="G48">
        <v>1383.78</v>
      </c>
    </row>
    <row r="49" spans="2:7" customFormat="1" x14ac:dyDescent="0.3">
      <c r="B49">
        <v>4555</v>
      </c>
      <c r="C49">
        <v>30.85</v>
      </c>
      <c r="D49">
        <v>46.89</v>
      </c>
      <c r="E49">
        <v>3993.23</v>
      </c>
      <c r="F49">
        <v>1434.15</v>
      </c>
      <c r="G49">
        <v>1420.08</v>
      </c>
    </row>
    <row r="50" spans="2:7" customFormat="1" x14ac:dyDescent="0.3">
      <c r="B50">
        <v>4650</v>
      </c>
      <c r="C50">
        <v>32.92</v>
      </c>
      <c r="D50">
        <v>47.41</v>
      </c>
      <c r="E50">
        <v>4073.89</v>
      </c>
      <c r="F50">
        <v>1468.27</v>
      </c>
      <c r="G50">
        <v>1456.87</v>
      </c>
    </row>
    <row r="51" spans="2:7" customFormat="1" x14ac:dyDescent="0.3">
      <c r="B51">
        <v>4745</v>
      </c>
      <c r="C51">
        <v>31.11</v>
      </c>
      <c r="D51">
        <v>46.45</v>
      </c>
      <c r="E51">
        <v>4154.4399999999996</v>
      </c>
      <c r="F51">
        <v>1502.66</v>
      </c>
      <c r="G51">
        <v>1493.67</v>
      </c>
    </row>
    <row r="52" spans="2:7" customFormat="1" x14ac:dyDescent="0.3">
      <c r="B52">
        <v>4840</v>
      </c>
      <c r="C52">
        <v>30.67</v>
      </c>
      <c r="D52">
        <v>46.18</v>
      </c>
      <c r="E52">
        <v>4235.96</v>
      </c>
      <c r="F52">
        <v>1536.34</v>
      </c>
      <c r="G52">
        <v>1528.94</v>
      </c>
    </row>
    <row r="53" spans="2:7" customFormat="1" x14ac:dyDescent="0.3">
      <c r="B53">
        <v>4935</v>
      </c>
      <c r="C53">
        <v>31.38</v>
      </c>
      <c r="D53">
        <v>46.36</v>
      </c>
      <c r="E53">
        <v>4317.37</v>
      </c>
      <c r="F53">
        <v>1570.19</v>
      </c>
      <c r="G53">
        <v>1564.32</v>
      </c>
    </row>
    <row r="54" spans="2:7" customFormat="1" x14ac:dyDescent="0.3">
      <c r="B54">
        <v>5031</v>
      </c>
      <c r="C54">
        <v>30.28</v>
      </c>
      <c r="D54">
        <v>46.18</v>
      </c>
      <c r="E54">
        <v>4399.8100000000004</v>
      </c>
      <c r="F54">
        <v>1604.2</v>
      </c>
      <c r="G54">
        <v>1599.87</v>
      </c>
    </row>
    <row r="55" spans="2:7" customFormat="1" x14ac:dyDescent="0.3">
      <c r="B55">
        <v>5126</v>
      </c>
      <c r="C55">
        <v>32.56</v>
      </c>
      <c r="D55">
        <v>47.33</v>
      </c>
      <c r="E55">
        <v>4480.87</v>
      </c>
      <c r="F55">
        <v>1638.11</v>
      </c>
      <c r="G55">
        <v>1635.96</v>
      </c>
    </row>
    <row r="56" spans="2:7" customFormat="1" x14ac:dyDescent="0.3">
      <c r="B56">
        <v>5220</v>
      </c>
      <c r="C56">
        <v>31.38</v>
      </c>
      <c r="D56">
        <v>47.5</v>
      </c>
      <c r="E56">
        <v>4560.6099999999997</v>
      </c>
      <c r="F56">
        <v>1671.79</v>
      </c>
      <c r="G56">
        <v>1672.6</v>
      </c>
    </row>
    <row r="57" spans="2:7" customFormat="1" x14ac:dyDescent="0.3">
      <c r="B57">
        <v>5314</v>
      </c>
      <c r="C57">
        <v>31.03</v>
      </c>
      <c r="D57">
        <v>46.97</v>
      </c>
      <c r="E57">
        <v>4641.01</v>
      </c>
      <c r="F57">
        <v>1704.86</v>
      </c>
      <c r="G57">
        <v>1708.35</v>
      </c>
    </row>
    <row r="58" spans="2:7" customFormat="1" x14ac:dyDescent="0.3">
      <c r="B58">
        <v>5408</v>
      </c>
      <c r="C58">
        <v>29.66</v>
      </c>
      <c r="D58">
        <v>46.27</v>
      </c>
      <c r="E58">
        <v>4722.13</v>
      </c>
      <c r="F58">
        <v>1737.47</v>
      </c>
      <c r="G58">
        <v>1742.87</v>
      </c>
    </row>
    <row r="59" spans="2:7" customFormat="1" x14ac:dyDescent="0.3">
      <c r="B59">
        <v>5503</v>
      </c>
      <c r="C59">
        <v>27.95</v>
      </c>
      <c r="D59">
        <v>47.06</v>
      </c>
      <c r="E59">
        <v>4805.38</v>
      </c>
      <c r="F59">
        <v>1768.89</v>
      </c>
      <c r="G59">
        <v>1776.16</v>
      </c>
    </row>
    <row r="60" spans="2:7" customFormat="1" x14ac:dyDescent="0.3">
      <c r="B60">
        <v>5597</v>
      </c>
      <c r="C60">
        <v>26.85</v>
      </c>
      <c r="D60">
        <v>46.62</v>
      </c>
      <c r="E60">
        <v>4888.83</v>
      </c>
      <c r="F60">
        <v>1798.47</v>
      </c>
      <c r="G60">
        <v>1807.71</v>
      </c>
    </row>
    <row r="61" spans="2:7" customFormat="1" x14ac:dyDescent="0.3">
      <c r="B61">
        <v>5691</v>
      </c>
      <c r="C61">
        <v>25.97</v>
      </c>
      <c r="D61">
        <v>48.38</v>
      </c>
      <c r="E61">
        <v>4973.0200000000004</v>
      </c>
      <c r="F61">
        <v>1826.72</v>
      </c>
      <c r="G61">
        <v>1838.53</v>
      </c>
    </row>
    <row r="62" spans="2:7" customFormat="1" x14ac:dyDescent="0.3">
      <c r="B62">
        <v>5786</v>
      </c>
      <c r="C62">
        <v>25.05</v>
      </c>
      <c r="D62">
        <v>48.21</v>
      </c>
      <c r="E62">
        <v>5058.76</v>
      </c>
      <c r="F62">
        <v>1853.94</v>
      </c>
      <c r="G62">
        <v>1869.08</v>
      </c>
    </row>
    <row r="63" spans="2:7" customFormat="1" x14ac:dyDescent="0.3">
      <c r="B63">
        <v>5880</v>
      </c>
      <c r="C63">
        <v>23.77</v>
      </c>
      <c r="D63">
        <v>46.97</v>
      </c>
      <c r="E63">
        <v>5144.3500000000004</v>
      </c>
      <c r="F63">
        <v>1880.13</v>
      </c>
      <c r="G63">
        <v>1897.76</v>
      </c>
    </row>
    <row r="64" spans="2:7" customFormat="1" x14ac:dyDescent="0.3">
      <c r="B64">
        <v>5975</v>
      </c>
      <c r="C64">
        <v>22.54</v>
      </c>
      <c r="D64">
        <v>46.45</v>
      </c>
      <c r="E64">
        <v>5231.7</v>
      </c>
      <c r="F64">
        <v>1905.74</v>
      </c>
      <c r="G64">
        <v>1924.96</v>
      </c>
    </row>
    <row r="65" spans="2:7" customFormat="1" x14ac:dyDescent="0.3">
      <c r="B65">
        <v>6069</v>
      </c>
      <c r="C65">
        <v>21.53</v>
      </c>
      <c r="D65">
        <v>46.62</v>
      </c>
      <c r="E65">
        <v>5318.83</v>
      </c>
      <c r="F65">
        <v>1930</v>
      </c>
      <c r="G65">
        <v>1950.55</v>
      </c>
    </row>
    <row r="66" spans="2:7" customFormat="1" x14ac:dyDescent="0.3">
      <c r="B66">
        <v>6163</v>
      </c>
      <c r="C66">
        <v>20.7</v>
      </c>
      <c r="D66">
        <v>46.8</v>
      </c>
      <c r="E66">
        <v>5406.52</v>
      </c>
      <c r="F66">
        <v>1953.22</v>
      </c>
      <c r="G66">
        <v>1975.2</v>
      </c>
    </row>
    <row r="67" spans="2:7" customFormat="1" x14ac:dyDescent="0.3">
      <c r="B67">
        <v>6257</v>
      </c>
      <c r="C67">
        <v>21.01</v>
      </c>
      <c r="D67">
        <v>40.65</v>
      </c>
      <c r="E67">
        <v>5494.37</v>
      </c>
      <c r="F67">
        <v>1977.38</v>
      </c>
      <c r="G67">
        <v>1998.29</v>
      </c>
    </row>
    <row r="68" spans="2:7" customFormat="1" x14ac:dyDescent="0.3">
      <c r="B68">
        <v>6351</v>
      </c>
      <c r="C68">
        <v>20.3</v>
      </c>
      <c r="D68">
        <v>40.82</v>
      </c>
      <c r="E68">
        <v>5582.33</v>
      </c>
      <c r="F68">
        <v>2002.51</v>
      </c>
      <c r="G68">
        <v>2019.93</v>
      </c>
    </row>
    <row r="69" spans="2:7" customFormat="1" x14ac:dyDescent="0.3">
      <c r="B69">
        <v>6445</v>
      </c>
      <c r="C69">
        <v>19.47</v>
      </c>
      <c r="D69">
        <v>41</v>
      </c>
      <c r="E69">
        <v>5670.72</v>
      </c>
      <c r="F69">
        <v>2026.67</v>
      </c>
      <c r="G69">
        <v>2040.86</v>
      </c>
    </row>
    <row r="70" spans="2:7" customFormat="1" x14ac:dyDescent="0.3">
      <c r="B70">
        <v>6540</v>
      </c>
      <c r="C70">
        <v>18.59</v>
      </c>
      <c r="D70">
        <v>39.68</v>
      </c>
      <c r="E70">
        <v>5760.53</v>
      </c>
      <c r="F70">
        <v>2050.2800000000002</v>
      </c>
      <c r="G70">
        <v>2060.92</v>
      </c>
    </row>
    <row r="71" spans="2:7" customFormat="1" x14ac:dyDescent="0.3">
      <c r="B71">
        <v>6634</v>
      </c>
      <c r="C71">
        <v>17.97</v>
      </c>
      <c r="D71">
        <v>39.770000000000003</v>
      </c>
      <c r="E71">
        <v>5849.79</v>
      </c>
      <c r="F71">
        <v>2072.9499999999998</v>
      </c>
      <c r="G71">
        <v>2079.7600000000002</v>
      </c>
    </row>
    <row r="72" spans="2:7" customFormat="1" x14ac:dyDescent="0.3">
      <c r="B72">
        <v>6728</v>
      </c>
      <c r="C72">
        <v>17.309999999999999</v>
      </c>
      <c r="D72">
        <v>39.24</v>
      </c>
      <c r="E72">
        <v>5939.37</v>
      </c>
      <c r="F72">
        <v>2094.9299999999998</v>
      </c>
      <c r="G72">
        <v>2097.88</v>
      </c>
    </row>
    <row r="73" spans="2:7" customFormat="1" x14ac:dyDescent="0.3">
      <c r="B73">
        <v>6823</v>
      </c>
      <c r="C73">
        <v>15.86</v>
      </c>
      <c r="D73">
        <v>41.35</v>
      </c>
      <c r="E73">
        <v>6030.41</v>
      </c>
      <c r="F73">
        <v>2115.62</v>
      </c>
      <c r="G73">
        <v>2115.4</v>
      </c>
    </row>
    <row r="74" spans="2:7" customFormat="1" x14ac:dyDescent="0.3">
      <c r="B74">
        <v>6917</v>
      </c>
      <c r="C74">
        <v>14.94</v>
      </c>
      <c r="D74">
        <v>42.84</v>
      </c>
      <c r="E74">
        <v>6121.04</v>
      </c>
      <c r="F74">
        <v>2134.15</v>
      </c>
      <c r="G74">
        <v>2132.13</v>
      </c>
    </row>
    <row r="75" spans="2:7" customFormat="1" x14ac:dyDescent="0.3">
      <c r="B75">
        <v>7012</v>
      </c>
      <c r="C75">
        <v>13.89</v>
      </c>
      <c r="D75">
        <v>41.7</v>
      </c>
      <c r="E75">
        <v>6213.05</v>
      </c>
      <c r="F75">
        <v>2151.64</v>
      </c>
      <c r="G75">
        <v>2148.04</v>
      </c>
    </row>
    <row r="76" spans="2:7" customFormat="1" x14ac:dyDescent="0.3">
      <c r="B76">
        <v>7106</v>
      </c>
      <c r="C76">
        <v>12.79</v>
      </c>
      <c r="D76">
        <v>41.35</v>
      </c>
      <c r="E76">
        <v>6304.51</v>
      </c>
      <c r="F76">
        <v>2167.88</v>
      </c>
      <c r="G76">
        <v>2162.42</v>
      </c>
    </row>
    <row r="77" spans="2:7" customFormat="1" x14ac:dyDescent="0.3">
      <c r="B77">
        <v>7200</v>
      </c>
      <c r="C77">
        <v>11.87</v>
      </c>
      <c r="D77">
        <v>43.63</v>
      </c>
      <c r="E77">
        <v>6396.34</v>
      </c>
      <c r="F77">
        <v>2182.69</v>
      </c>
      <c r="G77">
        <v>2175.96</v>
      </c>
    </row>
    <row r="78" spans="2:7" customFormat="1" x14ac:dyDescent="0.3">
      <c r="B78">
        <v>7294</v>
      </c>
      <c r="C78">
        <v>10.85</v>
      </c>
      <c r="D78">
        <v>42.49</v>
      </c>
      <c r="E78">
        <v>6488.5</v>
      </c>
      <c r="F78">
        <v>2196.21</v>
      </c>
      <c r="G78">
        <v>2188.61</v>
      </c>
    </row>
    <row r="79" spans="2:7" customFormat="1" x14ac:dyDescent="0.3">
      <c r="B79">
        <v>7388</v>
      </c>
      <c r="C79">
        <v>10.37</v>
      </c>
      <c r="D79">
        <v>42.14</v>
      </c>
      <c r="E79">
        <v>6580.89</v>
      </c>
      <c r="F79">
        <v>2209.0100000000002</v>
      </c>
      <c r="G79">
        <v>2200.2600000000002</v>
      </c>
    </row>
    <row r="80" spans="2:7" customFormat="1" x14ac:dyDescent="0.3">
      <c r="B80">
        <v>7483</v>
      </c>
      <c r="C80">
        <v>7.78</v>
      </c>
      <c r="D80">
        <v>34.76</v>
      </c>
      <c r="E80">
        <v>6674.7</v>
      </c>
      <c r="F80">
        <v>2220.63</v>
      </c>
      <c r="G80">
        <v>2209.67</v>
      </c>
    </row>
    <row r="81" spans="2:7" customFormat="1" x14ac:dyDescent="0.3">
      <c r="B81">
        <v>7577</v>
      </c>
      <c r="C81">
        <v>6.59</v>
      </c>
      <c r="D81">
        <v>26.41</v>
      </c>
      <c r="E81">
        <v>6767.96</v>
      </c>
      <c r="F81">
        <v>2230.69</v>
      </c>
      <c r="G81">
        <v>2215.6999999999998</v>
      </c>
    </row>
    <row r="82" spans="2:7" customFormat="1" x14ac:dyDescent="0.3">
      <c r="B82">
        <v>7672</v>
      </c>
      <c r="C82">
        <v>5.93</v>
      </c>
      <c r="D82">
        <v>31.77</v>
      </c>
      <c r="E82">
        <v>6862.39</v>
      </c>
      <c r="F82">
        <v>2239.75</v>
      </c>
      <c r="G82">
        <v>2220.6999999999998</v>
      </c>
    </row>
    <row r="83" spans="2:7" customFormat="1" x14ac:dyDescent="0.3">
      <c r="B83">
        <v>7766</v>
      </c>
      <c r="C83">
        <v>5.8</v>
      </c>
      <c r="D83">
        <v>31.07</v>
      </c>
      <c r="E83">
        <v>6955.9</v>
      </c>
      <c r="F83">
        <v>2247.94</v>
      </c>
      <c r="G83">
        <v>2225.71</v>
      </c>
    </row>
    <row r="84" spans="2:7" customFormat="1" x14ac:dyDescent="0.3">
      <c r="B84">
        <v>7861</v>
      </c>
      <c r="C84">
        <v>4.83</v>
      </c>
      <c r="D84">
        <v>22.98</v>
      </c>
      <c r="E84">
        <v>7050.49</v>
      </c>
      <c r="F84">
        <v>2255.7399999999998</v>
      </c>
      <c r="G84">
        <v>2229.75</v>
      </c>
    </row>
    <row r="85" spans="2:7" customFormat="1" x14ac:dyDescent="0.3">
      <c r="B85">
        <v>7955</v>
      </c>
      <c r="C85">
        <v>3.21</v>
      </c>
      <c r="D85">
        <v>50.67</v>
      </c>
      <c r="E85">
        <v>7144.27</v>
      </c>
      <c r="F85">
        <v>2261.0500000000002</v>
      </c>
      <c r="G85">
        <v>2233.33</v>
      </c>
    </row>
    <row r="86" spans="2:7" customFormat="1" x14ac:dyDescent="0.3">
      <c r="B86">
        <v>8049</v>
      </c>
      <c r="C86">
        <v>3.12</v>
      </c>
      <c r="D86">
        <v>56.47</v>
      </c>
      <c r="E86">
        <v>7238.12</v>
      </c>
      <c r="F86">
        <v>2264.13</v>
      </c>
      <c r="G86">
        <v>2237.5</v>
      </c>
    </row>
    <row r="87" spans="2:7" customFormat="1" x14ac:dyDescent="0.3">
      <c r="B87">
        <v>8143</v>
      </c>
      <c r="C87">
        <v>2.77</v>
      </c>
      <c r="D87">
        <v>50.75</v>
      </c>
      <c r="E87">
        <v>7332</v>
      </c>
      <c r="F87">
        <v>2266.98</v>
      </c>
      <c r="G87">
        <v>2241.39</v>
      </c>
    </row>
    <row r="88" spans="2:7" customFormat="1" x14ac:dyDescent="0.3">
      <c r="B88">
        <v>8238</v>
      </c>
      <c r="C88">
        <v>2.5499999999999998</v>
      </c>
      <c r="D88">
        <v>48.21</v>
      </c>
      <c r="E88">
        <v>7426.9</v>
      </c>
      <c r="F88">
        <v>2269.84</v>
      </c>
      <c r="G88">
        <v>2244.7399999999998</v>
      </c>
    </row>
    <row r="89" spans="2:7" customFormat="1" x14ac:dyDescent="0.3">
      <c r="B89">
        <v>8333</v>
      </c>
      <c r="C89">
        <v>2.46</v>
      </c>
      <c r="D89">
        <v>46.8</v>
      </c>
      <c r="E89">
        <v>7521.81</v>
      </c>
      <c r="F89">
        <v>2272.64</v>
      </c>
      <c r="G89">
        <v>2247.81</v>
      </c>
    </row>
    <row r="90" spans="2:7" customFormat="1" x14ac:dyDescent="0.3">
      <c r="B90">
        <v>8426</v>
      </c>
      <c r="C90">
        <v>2.5499999999999998</v>
      </c>
      <c r="D90">
        <v>42.14</v>
      </c>
      <c r="E90">
        <v>7614.72</v>
      </c>
      <c r="F90">
        <v>2275.54</v>
      </c>
      <c r="G90">
        <v>2250.65</v>
      </c>
    </row>
    <row r="91" spans="2:7" customFormat="1" x14ac:dyDescent="0.3">
      <c r="B91">
        <v>8520</v>
      </c>
      <c r="C91">
        <v>0.48</v>
      </c>
      <c r="D91">
        <v>32.21</v>
      </c>
      <c r="E91">
        <v>7708.68</v>
      </c>
      <c r="F91">
        <v>2277.4299999999998</v>
      </c>
      <c r="G91">
        <v>2252.2600000000002</v>
      </c>
    </row>
    <row r="92" spans="2:7" customFormat="1" x14ac:dyDescent="0.3">
      <c r="B92">
        <v>8615</v>
      </c>
      <c r="C92">
        <v>0.18</v>
      </c>
      <c r="D92">
        <v>216.6</v>
      </c>
      <c r="E92">
        <v>7803.68</v>
      </c>
      <c r="F92">
        <v>2277.64</v>
      </c>
      <c r="G92">
        <v>2252.39</v>
      </c>
    </row>
    <row r="93" spans="2:7" customFormat="1" x14ac:dyDescent="0.3">
      <c r="B93">
        <v>8709</v>
      </c>
      <c r="C93">
        <v>0.4</v>
      </c>
      <c r="D93">
        <v>198.94</v>
      </c>
      <c r="E93">
        <v>7897.68</v>
      </c>
      <c r="F93">
        <v>2277.2199999999998</v>
      </c>
      <c r="G93">
        <v>2252.19</v>
      </c>
    </row>
    <row r="94" spans="2:7" customFormat="1" x14ac:dyDescent="0.3">
      <c r="B94">
        <v>8803</v>
      </c>
      <c r="C94">
        <v>0.53</v>
      </c>
      <c r="D94">
        <v>172.66</v>
      </c>
      <c r="E94">
        <v>7991.67</v>
      </c>
      <c r="F94">
        <v>2276.4699999999998</v>
      </c>
      <c r="G94">
        <v>2252.14</v>
      </c>
    </row>
    <row r="95" spans="2:7" customFormat="1" x14ac:dyDescent="0.3">
      <c r="B95">
        <v>8897</v>
      </c>
      <c r="C95">
        <v>0.31</v>
      </c>
      <c r="D95">
        <v>155.69999999999999</v>
      </c>
      <c r="E95">
        <v>8085.67</v>
      </c>
      <c r="F95">
        <v>2275.81</v>
      </c>
      <c r="G95">
        <v>2252.3000000000002</v>
      </c>
    </row>
    <row r="96" spans="2:7" customFormat="1" x14ac:dyDescent="0.3">
      <c r="B96">
        <v>8992</v>
      </c>
      <c r="C96">
        <v>0.13</v>
      </c>
      <c r="D96">
        <v>180.74</v>
      </c>
      <c r="E96">
        <v>8180.67</v>
      </c>
      <c r="F96">
        <v>2275.4699999999998</v>
      </c>
      <c r="G96">
        <v>2252.4</v>
      </c>
    </row>
    <row r="97" spans="2:7" customFormat="1" x14ac:dyDescent="0.3">
      <c r="B97">
        <v>9086</v>
      </c>
      <c r="C97">
        <v>0.31</v>
      </c>
      <c r="D97">
        <v>169.85</v>
      </c>
      <c r="E97">
        <v>8274.67</v>
      </c>
      <c r="F97">
        <v>2275.11</v>
      </c>
      <c r="G97">
        <v>2252.4499999999998</v>
      </c>
    </row>
    <row r="98" spans="2:7" customFormat="1" x14ac:dyDescent="0.3">
      <c r="B98">
        <v>9181</v>
      </c>
      <c r="C98">
        <v>0.09</v>
      </c>
      <c r="D98">
        <v>52.6</v>
      </c>
      <c r="E98">
        <v>8369.67</v>
      </c>
      <c r="F98">
        <v>2274.9</v>
      </c>
      <c r="G98">
        <v>2252.5500000000002</v>
      </c>
    </row>
    <row r="99" spans="2:7" customFormat="1" x14ac:dyDescent="0.3">
      <c r="B99">
        <v>9275</v>
      </c>
      <c r="C99">
        <v>0.35</v>
      </c>
      <c r="D99">
        <v>76.680000000000007</v>
      </c>
      <c r="E99">
        <v>8463.67</v>
      </c>
      <c r="F99">
        <v>2275.02</v>
      </c>
      <c r="G99">
        <v>2252.89</v>
      </c>
    </row>
    <row r="100" spans="2:7" customFormat="1" x14ac:dyDescent="0.3">
      <c r="B100">
        <v>9370</v>
      </c>
      <c r="C100">
        <v>0.62</v>
      </c>
      <c r="D100">
        <v>51.81</v>
      </c>
      <c r="E100">
        <v>8558.66</v>
      </c>
      <c r="F100">
        <v>2275.4</v>
      </c>
      <c r="G100">
        <v>2253.58</v>
      </c>
    </row>
    <row r="101" spans="2:7" customFormat="1" x14ac:dyDescent="0.3">
      <c r="B101">
        <v>9464</v>
      </c>
      <c r="C101">
        <v>0.56999999999999995</v>
      </c>
      <c r="D101">
        <v>36.6</v>
      </c>
      <c r="E101">
        <v>8652.66</v>
      </c>
      <c r="F101">
        <v>2276.09</v>
      </c>
      <c r="G101">
        <v>2254.2600000000002</v>
      </c>
    </row>
    <row r="102" spans="2:7" customFormat="1" x14ac:dyDescent="0.3">
      <c r="B102">
        <v>9558</v>
      </c>
      <c r="C102">
        <v>0.92</v>
      </c>
      <c r="D102">
        <v>44.25</v>
      </c>
      <c r="E102">
        <v>8746.65</v>
      </c>
      <c r="F102">
        <v>2277.0100000000002</v>
      </c>
      <c r="G102">
        <v>2255.06</v>
      </c>
    </row>
    <row r="103" spans="2:7" customFormat="1" x14ac:dyDescent="0.3">
      <c r="B103">
        <v>9653</v>
      </c>
      <c r="C103">
        <v>1.23</v>
      </c>
      <c r="D103">
        <v>31.15</v>
      </c>
      <c r="E103">
        <v>8841.6299999999992</v>
      </c>
      <c r="F103">
        <v>2278.42</v>
      </c>
      <c r="G103">
        <v>2256.12</v>
      </c>
    </row>
    <row r="104" spans="2:7" customFormat="1" x14ac:dyDescent="0.3">
      <c r="B104">
        <v>9747</v>
      </c>
      <c r="C104">
        <v>0.75</v>
      </c>
      <c r="D104">
        <v>28.43</v>
      </c>
      <c r="E104">
        <v>8935.6200000000008</v>
      </c>
      <c r="F104">
        <v>2279.83</v>
      </c>
      <c r="G104">
        <v>2256.94</v>
      </c>
    </row>
    <row r="105" spans="2:7" customFormat="1" x14ac:dyDescent="0.3">
      <c r="B105">
        <v>9841</v>
      </c>
      <c r="C105">
        <v>0.92</v>
      </c>
      <c r="D105">
        <v>48.73</v>
      </c>
      <c r="E105">
        <v>9029.61</v>
      </c>
      <c r="F105">
        <v>2280.87</v>
      </c>
      <c r="G105">
        <v>2257.8000000000002</v>
      </c>
    </row>
    <row r="106" spans="2:7" customFormat="1" x14ac:dyDescent="0.3">
      <c r="B106">
        <v>9936</v>
      </c>
      <c r="C106">
        <v>1.23</v>
      </c>
      <c r="D106">
        <v>56.29</v>
      </c>
      <c r="E106">
        <v>9124.59</v>
      </c>
      <c r="F106">
        <v>2281.94</v>
      </c>
      <c r="G106">
        <v>2259.2199999999998</v>
      </c>
    </row>
    <row r="107" spans="2:7" customFormat="1" x14ac:dyDescent="0.3">
      <c r="B107">
        <v>10031</v>
      </c>
      <c r="C107">
        <v>1.58</v>
      </c>
      <c r="D107">
        <v>239.81</v>
      </c>
      <c r="E107">
        <v>9219.58</v>
      </c>
      <c r="F107">
        <v>2281.84</v>
      </c>
      <c r="G107">
        <v>2258.9299999999998</v>
      </c>
    </row>
    <row r="108" spans="2:7" customFormat="1" x14ac:dyDescent="0.3">
      <c r="B108">
        <v>10125</v>
      </c>
      <c r="C108">
        <v>1.58</v>
      </c>
      <c r="D108">
        <v>273.73</v>
      </c>
      <c r="E108">
        <v>9313.5499999999993</v>
      </c>
      <c r="F108">
        <v>2281.2800000000002</v>
      </c>
      <c r="G108">
        <v>2256.52</v>
      </c>
    </row>
    <row r="109" spans="2:7" customFormat="1" x14ac:dyDescent="0.3">
      <c r="B109">
        <v>10219</v>
      </c>
      <c r="C109">
        <v>1.54</v>
      </c>
      <c r="D109">
        <v>306.43</v>
      </c>
      <c r="E109">
        <v>9407.52</v>
      </c>
      <c r="F109">
        <v>2282.11</v>
      </c>
      <c r="G109">
        <v>2254.21</v>
      </c>
    </row>
    <row r="110" spans="2:7" customFormat="1" x14ac:dyDescent="0.3">
      <c r="B110">
        <v>10314</v>
      </c>
      <c r="C110">
        <v>1.8</v>
      </c>
      <c r="D110">
        <v>351.34</v>
      </c>
      <c r="E110">
        <v>9502.48</v>
      </c>
      <c r="F110">
        <v>2284.34</v>
      </c>
      <c r="G110">
        <v>2252.96</v>
      </c>
    </row>
    <row r="111" spans="2:7" customFormat="1" x14ac:dyDescent="0.3">
      <c r="B111">
        <v>10408</v>
      </c>
      <c r="C111">
        <v>1.1000000000000001</v>
      </c>
      <c r="D111">
        <v>322.33999999999997</v>
      </c>
      <c r="E111">
        <v>9596.4500000000007</v>
      </c>
      <c r="F111">
        <v>2286.52</v>
      </c>
      <c r="G111">
        <v>2252.1799999999998</v>
      </c>
    </row>
    <row r="112" spans="2:7" customFormat="1" x14ac:dyDescent="0.3">
      <c r="B112">
        <v>10502</v>
      </c>
      <c r="C112">
        <v>2.37</v>
      </c>
      <c r="D112">
        <v>230.31</v>
      </c>
      <c r="E112">
        <v>9690.42</v>
      </c>
      <c r="F112">
        <v>2285.9899999999998</v>
      </c>
      <c r="G112">
        <v>2250.14</v>
      </c>
    </row>
    <row r="113" spans="2:8" x14ac:dyDescent="0.3">
      <c r="B113">
        <v>10596</v>
      </c>
      <c r="C113">
        <v>2.42</v>
      </c>
      <c r="D113">
        <v>237.61</v>
      </c>
      <c r="E113">
        <v>9784.34</v>
      </c>
      <c r="F113">
        <v>2283.69</v>
      </c>
      <c r="G113">
        <v>2246.9699999999998</v>
      </c>
      <c r="H113"/>
    </row>
    <row r="114" spans="2:8" x14ac:dyDescent="0.3">
      <c r="B114">
        <v>10691</v>
      </c>
      <c r="C114">
        <v>2.15</v>
      </c>
      <c r="D114">
        <v>243.67</v>
      </c>
      <c r="E114">
        <v>9879.26</v>
      </c>
      <c r="F114">
        <v>2281.8200000000002</v>
      </c>
      <c r="G114">
        <v>2243.6799999999998</v>
      </c>
      <c r="H114"/>
    </row>
    <row r="115" spans="2:8" x14ac:dyDescent="0.3">
      <c r="B115">
        <v>10783</v>
      </c>
      <c r="C115">
        <v>2.15</v>
      </c>
      <c r="D115">
        <v>254.75</v>
      </c>
      <c r="E115">
        <v>9971.2000000000007</v>
      </c>
      <c r="F115">
        <v>2280.6</v>
      </c>
      <c r="G115">
        <v>2240.46</v>
      </c>
      <c r="H115"/>
    </row>
    <row r="116" spans="2:8" x14ac:dyDescent="0.3">
      <c r="B116">
        <v>10849</v>
      </c>
      <c r="C116">
        <v>2.15</v>
      </c>
      <c r="D116">
        <v>254.75</v>
      </c>
      <c r="E116">
        <v>10037.15</v>
      </c>
      <c r="F116">
        <v>2279.9499999999998</v>
      </c>
      <c r="G116">
        <v>2238.0700000000002</v>
      </c>
      <c r="H116"/>
    </row>
    <row r="117" spans="2:8" x14ac:dyDescent="0.3">
      <c r="B117"/>
      <c r="C117"/>
      <c r="D117"/>
      <c r="E117"/>
      <c r="F117"/>
      <c r="G117"/>
      <c r="H117"/>
    </row>
    <row r="118" spans="2:8" x14ac:dyDescent="0.3">
      <c r="B118"/>
      <c r="C118"/>
      <c r="D118"/>
      <c r="E118"/>
      <c r="F118"/>
      <c r="G118"/>
      <c r="H118"/>
    </row>
    <row r="119" spans="2:8" x14ac:dyDescent="0.3">
      <c r="B119"/>
      <c r="C119"/>
      <c r="D119"/>
      <c r="E119"/>
      <c r="F119"/>
      <c r="G119"/>
      <c r="H119"/>
    </row>
    <row r="120" spans="2:8" x14ac:dyDescent="0.3">
      <c r="B120"/>
      <c r="C120"/>
      <c r="D120"/>
      <c r="E120"/>
      <c r="F120"/>
      <c r="G120"/>
      <c r="H120"/>
    </row>
    <row r="121" spans="2:8" x14ac:dyDescent="0.3">
      <c r="B121"/>
      <c r="C121"/>
      <c r="D121"/>
      <c r="E121"/>
      <c r="F121"/>
      <c r="G121"/>
      <c r="H121"/>
    </row>
    <row r="122" spans="2:8" x14ac:dyDescent="0.3">
      <c r="B122"/>
      <c r="C122"/>
      <c r="D122"/>
      <c r="E122"/>
      <c r="F122"/>
      <c r="G122"/>
      <c r="H122"/>
    </row>
    <row r="123" spans="2:8" x14ac:dyDescent="0.3">
      <c r="B123"/>
      <c r="C123"/>
      <c r="D123"/>
      <c r="E123"/>
      <c r="F123"/>
      <c r="G123"/>
      <c r="H123"/>
    </row>
    <row r="124" spans="2:8" x14ac:dyDescent="0.3">
      <c r="B124"/>
      <c r="C124"/>
      <c r="D124"/>
      <c r="E124"/>
      <c r="F124"/>
      <c r="G124"/>
      <c r="H124"/>
    </row>
    <row r="125" spans="2:8" x14ac:dyDescent="0.3">
      <c r="B125"/>
      <c r="C125"/>
      <c r="D125"/>
      <c r="E125"/>
      <c r="F125"/>
      <c r="G125"/>
      <c r="H125"/>
    </row>
    <row r="126" spans="2:8" x14ac:dyDescent="0.3">
      <c r="B126"/>
      <c r="C126"/>
      <c r="D126"/>
      <c r="E126"/>
      <c r="F126"/>
      <c r="G126"/>
      <c r="H126"/>
    </row>
    <row r="127" spans="2:8" x14ac:dyDescent="0.3">
      <c r="B127"/>
      <c r="C127"/>
      <c r="D127"/>
      <c r="E127"/>
      <c r="F127"/>
      <c r="G127"/>
      <c r="H127"/>
    </row>
    <row r="128" spans="2:8" x14ac:dyDescent="0.3">
      <c r="B128" s="13"/>
      <c r="E128" s="13"/>
      <c r="H128" s="14"/>
    </row>
    <row r="129" spans="2:8" x14ac:dyDescent="0.3">
      <c r="B129" s="13"/>
      <c r="E129" s="13"/>
      <c r="H129" s="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2023-09-13T20:34:48Z</dcterms:modified>
</cp:coreProperties>
</file>