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filterPrivacy="1" codeName="ThisWorkbook" defaultThemeVersion="124226"/>
  <xr:revisionPtr revIDLastSave="0" documentId="13_ncr:1_{D4AFD06D-D1F9-4CF2-8DE1-702E89154981}" xr6:coauthVersionLast="47" xr6:coauthVersionMax="47" xr10:uidLastSave="{00000000-0000-0000-0000-000000000000}"/>
  <bookViews>
    <workbookView xWindow="28395" yWindow="480" windowWidth="14430" windowHeight="156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<sst xmlns="http://schemas.openxmlformats.org/spreadsheetml/2006/main" count="43" uniqueCount="39">
  <si>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</si>
  <si>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</si>
  <si>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</si>
  <si>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</si>
  <si>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</si>
  <si>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</si>
  <si>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</si>
  <si>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</si>
  <si>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</si>
  <si>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</si>
  <si>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</si>
  <si>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</si>
  <si>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</si>
  <si>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</si>
  <si>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</si>
  <si>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</si>
  <si>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</si>
  <si>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</si>
  <si>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</si>
  <si>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</si>
  <si>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</si>
  <si>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</si>
  <si>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</si>
  <si>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</si>
  <si>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</si>
  <si>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</si>
  <si>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</si>
  <si>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</si>
  <si>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</si>
  <si>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</si>
  <si>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</si>
  <si>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</si>
  <si>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</si>
  <si>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</si>
  <si>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</si>
  <si>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</si>
  <si>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NESE 13 7S94W 6</t>
  </si>
  <si>
    <t>SR 421-24</t>
  </si>
  <si>
    <t>05-045-24565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</si>
</sst>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9"/>
  <sheetViews>
    <sheetView tabSelected="1" view="pageBreakPreview" zoomScaleSheetLayoutView="100" workbookViewId="0">
      <selection activeCell="J6" sqref="J6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387</v>
      </c>
      <c r="C3">
        <v>8.7899999999999991</v>
      </c>
      <c r="D3">
        <v>199.9</v>
      </c>
      <c r="E3">
        <v>385.48</v>
      </c>
      <c r="F3">
        <v>-27.86</v>
      </c>
      <c r="G3">
        <v>-10.08</v>
      </c>
      <c r="H3"/>
    </row>
    <row r="4" spans="1:8" ht="15" thickBot="1" x14ac:dyDescent="0.35">
      <c r="A4" s="1" t="s">
        <v>8</v>
      </c>
      <c r="B4">
        <v>478</v>
      </c>
      <c r="C4">
        <v>11.54</v>
      </c>
      <c r="D4">
        <v>209.84</v>
      </c>
      <c r="E4">
        <v>475.05</v>
      </c>
      <c r="F4">
        <v>-42.3</v>
      </c>
      <c r="G4">
        <v>-16.98</v>
      </c>
      <c r="H4"/>
    </row>
    <row r="5" spans="1:8" ht="15" thickBot="1" x14ac:dyDescent="0.35">
      <c r="A5" s="3">
        <v>96850</v>
      </c>
      <c r="B5">
        <v>568</v>
      </c>
      <c r="C5">
        <v>14.15</v>
      </c>
      <c r="D5">
        <v>218.89</v>
      </c>
      <c r="E5">
        <v>562.79999999999995</v>
      </c>
      <c r="F5">
        <v>-58.67</v>
      </c>
      <c r="G5">
        <v>-28.37</v>
      </c>
      <c r="H5"/>
    </row>
    <row r="6" spans="1:8" ht="15" thickBot="1" x14ac:dyDescent="0.35">
      <c r="A6" s="1" t="s">
        <v>9</v>
      </c>
      <c r="B6">
        <v>659</v>
      </c>
      <c r="C6">
        <v>16</v>
      </c>
      <c r="D6">
        <v>208.43</v>
      </c>
      <c r="E6">
        <v>650.67999999999995</v>
      </c>
      <c r="F6">
        <v>-78.36</v>
      </c>
      <c r="G6">
        <v>-41.33</v>
      </c>
      <c r="H6"/>
    </row>
    <row r="7" spans="1:8" ht="15" thickBot="1" x14ac:dyDescent="0.35">
      <c r="A7" s="4" t="s">
        <v>37</v>
      </c>
      <c r="B7">
        <v>750</v>
      </c>
      <c r="C7">
        <v>17.27</v>
      </c>
      <c r="D7">
        <v>210.54</v>
      </c>
      <c r="E7">
        <v>737.87</v>
      </c>
      <c r="F7">
        <v>-101.03</v>
      </c>
      <c r="G7">
        <v>-54.16</v>
      </c>
      <c r="H7"/>
    </row>
    <row r="8" spans="1:8" ht="15" thickBot="1" x14ac:dyDescent="0.35">
      <c r="A8" s="1" t="s">
        <v>12</v>
      </c>
      <c r="B8">
        <v>841</v>
      </c>
      <c r="C8">
        <v>19.12</v>
      </c>
      <c r="D8">
        <v>215.11</v>
      </c>
      <c r="E8">
        <v>824.32</v>
      </c>
      <c r="F8">
        <v>-124.86</v>
      </c>
      <c r="G8">
        <v>-69.599999999999994</v>
      </c>
      <c r="H8"/>
    </row>
    <row r="9" spans="1:8" ht="15" thickBot="1" x14ac:dyDescent="0.35">
      <c r="A9" s="4" t="s">
        <v>38</v>
      </c>
      <c r="B9">
        <v>931</v>
      </c>
      <c r="C9">
        <v>20.74</v>
      </c>
      <c r="D9">
        <v>221.44</v>
      </c>
      <c r="E9">
        <v>908.94</v>
      </c>
      <c r="F9">
        <v>-148.86000000000001</v>
      </c>
      <c r="G9">
        <v>-88.63</v>
      </c>
      <c r="H9"/>
    </row>
    <row r="10" spans="1:8" ht="15" thickBot="1" x14ac:dyDescent="0.35">
      <c r="A10" s="2" t="s">
        <v>11</v>
      </c>
      <c r="B10">
        <v>1021</v>
      </c>
      <c r="C10">
        <v>23.03</v>
      </c>
      <c r="D10">
        <v>227.41</v>
      </c>
      <c r="E10">
        <v>992.46</v>
      </c>
      <c r="F10">
        <v>-172.73</v>
      </c>
      <c r="G10">
        <v>-112.14</v>
      </c>
      <c r="H10"/>
    </row>
    <row r="11" spans="1:8" ht="15" thickBot="1" x14ac:dyDescent="0.35">
      <c r="A11" s="8" t="s">
        <v>36</v>
      </c>
      <c r="B11">
        <v>1109</v>
      </c>
      <c r="C11">
        <v>25.27</v>
      </c>
      <c r="D11">
        <v>227.5</v>
      </c>
      <c r="E11">
        <v>1072.75</v>
      </c>
      <c r="F11">
        <v>-197.07</v>
      </c>
      <c r="G11">
        <v>-138.66999999999999</v>
      </c>
      <c r="H11"/>
    </row>
    <row r="12" spans="1:8" ht="15" thickBot="1" x14ac:dyDescent="0.35">
      <c r="A12" s="2" t="s">
        <v>10</v>
      </c>
      <c r="B12">
        <v>1269</v>
      </c>
      <c r="C12">
        <v>27.2</v>
      </c>
      <c r="D12">
        <v>226.62</v>
      </c>
      <c r="E12">
        <v>1216.27</v>
      </c>
      <c r="F12">
        <v>-245.27</v>
      </c>
      <c r="G12">
        <v>-190.43</v>
      </c>
      <c r="H12"/>
    </row>
    <row r="13" spans="1:8" ht="15" thickBot="1" x14ac:dyDescent="0.35">
      <c r="A13" s="7" t="s">
        <v>35</v>
      </c>
      <c r="B13">
        <v>1360</v>
      </c>
      <c r="C13">
        <v>28.08</v>
      </c>
      <c r="D13">
        <v>226.62</v>
      </c>
      <c r="E13">
        <v>1296.8800000000001</v>
      </c>
      <c r="F13">
        <v>-274.26</v>
      </c>
      <c r="G13">
        <v>-221.11</v>
      </c>
      <c r="H13"/>
    </row>
    <row r="14" spans="1:8" ht="15" thickBot="1" x14ac:dyDescent="0.35">
      <c r="A14" s="2" t="s">
        <v>29</v>
      </c>
      <c r="B14">
        <v>1450</v>
      </c>
      <c r="C14">
        <v>28.52</v>
      </c>
      <c r="D14">
        <v>227.68</v>
      </c>
      <c r="E14">
        <v>1376.12</v>
      </c>
      <c r="F14">
        <v>-303.27999999999997</v>
      </c>
      <c r="G14">
        <v>-252.39</v>
      </c>
      <c r="H14"/>
    </row>
    <row r="15" spans="1:8" ht="15" thickBot="1" x14ac:dyDescent="0.35">
      <c r="A15" t="str">
        <f>INDEX(Lookup!E2:E5,Lookup!F2)</f>
        <v>Directional</v>
      </c>
      <c r="B15">
        <v>1541</v>
      </c>
      <c r="C15">
        <v>30.06</v>
      </c>
      <c r="D15">
        <v>228.64</v>
      </c>
      <c r="E15">
        <v>1455.49</v>
      </c>
      <c r="F15">
        <v>-332.96</v>
      </c>
      <c r="G15">
        <v>-285.57</v>
      </c>
      <c r="H15"/>
    </row>
    <row r="16" spans="1:8" ht="15" thickBot="1" x14ac:dyDescent="0.35">
      <c r="A16" s="2" t="s">
        <v>13</v>
      </c>
      <c r="B16">
        <v>1631</v>
      </c>
      <c r="C16">
        <v>31.16</v>
      </c>
      <c r="D16">
        <v>229.35</v>
      </c>
      <c r="E16">
        <v>1532.95</v>
      </c>
      <c r="F16">
        <v>-363.03</v>
      </c>
      <c r="G16">
        <v>-320.14999999999998</v>
      </c>
      <c r="H16"/>
    </row>
    <row r="17" spans="1:8" ht="15" thickBot="1" x14ac:dyDescent="0.35">
      <c r="A17" t="str">
        <f>INDEX(Lookup!A2:A4,Lookup!B2)</f>
        <v>True</v>
      </c>
      <c r="B17">
        <v>1720</v>
      </c>
      <c r="C17">
        <v>32.96</v>
      </c>
      <c r="D17">
        <v>228.73</v>
      </c>
      <c r="E17">
        <v>1608.37</v>
      </c>
      <c r="F17">
        <v>-394</v>
      </c>
      <c r="G17">
        <v>-355.82</v>
      </c>
      <c r="H17"/>
    </row>
    <row r="18" spans="1:8" ht="15" thickBot="1" x14ac:dyDescent="0.35">
      <c r="A18" s="2" t="s">
        <v>15</v>
      </c>
      <c r="B18">
        <v>1811</v>
      </c>
      <c r="C18">
        <v>34.19</v>
      </c>
      <c r="D18">
        <v>228.91</v>
      </c>
      <c r="E18">
        <v>1684.19</v>
      </c>
      <c r="F18">
        <v>-427.13</v>
      </c>
      <c r="G18">
        <v>-393.7</v>
      </c>
      <c r="H18"/>
    </row>
    <row r="19" spans="1:8" x14ac:dyDescent="0.3">
      <c r="A19" t="e">
        <f>INDEX(Lookup!C2:C12,Lookup!D2)</f>
        <v>#VALUE!</v>
      </c>
      <c r="B19">
        <v>1901</v>
      </c>
      <c r="C19">
        <v>34.76</v>
      </c>
      <c r="D19">
        <v>227.77</v>
      </c>
      <c r="E19">
        <v>1758.38</v>
      </c>
      <c r="F19">
        <v>-461</v>
      </c>
      <c r="G19">
        <v>-431.76</v>
      </c>
      <c r="H19"/>
    </row>
    <row r="20" spans="1:8" x14ac:dyDescent="0.3">
      <c r="B20">
        <v>1992</v>
      </c>
      <c r="C20">
        <v>34.32</v>
      </c>
      <c r="D20">
        <v>228.12</v>
      </c>
      <c r="E20">
        <v>1833.34</v>
      </c>
      <c r="F20">
        <v>-495.56</v>
      </c>
      <c r="G20">
        <v>-470.06</v>
      </c>
      <c r="H20"/>
    </row>
    <row r="21" spans="1:8" x14ac:dyDescent="0.3">
      <c r="B21">
        <v>2082</v>
      </c>
      <c r="C21">
        <v>33.659999999999997</v>
      </c>
      <c r="D21">
        <v>227.68</v>
      </c>
      <c r="E21">
        <v>1907.96</v>
      </c>
      <c r="F21">
        <v>-529.29</v>
      </c>
      <c r="G21">
        <v>-507.4</v>
      </c>
      <c r="H21"/>
    </row>
    <row r="22" spans="1:8" x14ac:dyDescent="0.3">
      <c r="B22">
        <v>2173</v>
      </c>
      <c r="C22">
        <v>34.409999999999997</v>
      </c>
      <c r="D22">
        <v>228.56</v>
      </c>
      <c r="E22">
        <v>1983.37</v>
      </c>
      <c r="F22">
        <v>-563.29</v>
      </c>
      <c r="G22">
        <v>-545.32000000000005</v>
      </c>
      <c r="H22"/>
    </row>
    <row r="23" spans="1:8" x14ac:dyDescent="0.3">
      <c r="B23">
        <v>2263</v>
      </c>
      <c r="C23">
        <v>33.840000000000003</v>
      </c>
      <c r="D23">
        <v>228.64</v>
      </c>
      <c r="E23">
        <v>2057.88</v>
      </c>
      <c r="F23">
        <v>-596.67999999999995</v>
      </c>
      <c r="G23">
        <v>-583.19000000000005</v>
      </c>
      <c r="H23"/>
    </row>
    <row r="24" spans="1:8" x14ac:dyDescent="0.3">
      <c r="B24">
        <v>2354</v>
      </c>
      <c r="C24">
        <v>35.46</v>
      </c>
      <c r="D24">
        <v>229.26</v>
      </c>
      <c r="E24">
        <v>2132.73</v>
      </c>
      <c r="F24">
        <v>-630.65</v>
      </c>
      <c r="G24">
        <v>-622.21</v>
      </c>
      <c r="H24"/>
    </row>
    <row r="25" spans="1:8" x14ac:dyDescent="0.3">
      <c r="B25">
        <v>2444</v>
      </c>
      <c r="C25">
        <v>34.85</v>
      </c>
      <c r="D25">
        <v>229</v>
      </c>
      <c r="E25">
        <v>2206.3200000000002</v>
      </c>
      <c r="F25">
        <v>-664.56</v>
      </c>
      <c r="G25">
        <v>-661.4</v>
      </c>
      <c r="H25"/>
    </row>
    <row r="26" spans="1:8" x14ac:dyDescent="0.3">
      <c r="B26">
        <v>2535</v>
      </c>
      <c r="C26">
        <v>33.44</v>
      </c>
      <c r="D26">
        <v>228.47</v>
      </c>
      <c r="E26">
        <v>2281.63</v>
      </c>
      <c r="F26">
        <v>-698.24</v>
      </c>
      <c r="G26">
        <v>-699.79</v>
      </c>
      <c r="H26"/>
    </row>
    <row r="27" spans="1:8" x14ac:dyDescent="0.3">
      <c r="B27">
        <v>2626</v>
      </c>
      <c r="C27">
        <v>35.11</v>
      </c>
      <c r="D27">
        <v>228.56</v>
      </c>
      <c r="E27">
        <v>2356.8200000000002</v>
      </c>
      <c r="F27">
        <v>-732.19</v>
      </c>
      <c r="G27">
        <v>-738.19</v>
      </c>
      <c r="H27"/>
    </row>
    <row r="28" spans="1:8" x14ac:dyDescent="0.3">
      <c r="B28">
        <v>2716</v>
      </c>
      <c r="C28">
        <v>35.82</v>
      </c>
      <c r="D28">
        <v>225.66</v>
      </c>
      <c r="E28">
        <v>2430.13</v>
      </c>
      <c r="F28">
        <v>-767.73</v>
      </c>
      <c r="G28">
        <v>-776.43</v>
      </c>
      <c r="H28"/>
    </row>
    <row r="29" spans="1:8" x14ac:dyDescent="0.3">
      <c r="B29">
        <v>2807</v>
      </c>
      <c r="C29">
        <v>35.020000000000003</v>
      </c>
      <c r="D29">
        <v>226.01</v>
      </c>
      <c r="E29">
        <v>2504.29</v>
      </c>
      <c r="F29">
        <v>-804.47</v>
      </c>
      <c r="G29">
        <v>-814.26</v>
      </c>
      <c r="H29"/>
    </row>
    <row r="30" spans="1:8" x14ac:dyDescent="0.3">
      <c r="B30">
        <v>2897</v>
      </c>
      <c r="C30">
        <v>34.1</v>
      </c>
      <c r="D30">
        <v>225.75</v>
      </c>
      <c r="E30">
        <v>2578.4</v>
      </c>
      <c r="F30">
        <v>-840.01</v>
      </c>
      <c r="G30">
        <v>-850.91</v>
      </c>
      <c r="H30"/>
    </row>
    <row r="31" spans="1:8" x14ac:dyDescent="0.3">
      <c r="B31">
        <v>2988</v>
      </c>
      <c r="C31">
        <v>33.93</v>
      </c>
      <c r="D31">
        <v>226.27</v>
      </c>
      <c r="E31">
        <v>2653.83</v>
      </c>
      <c r="F31">
        <v>-875.37</v>
      </c>
      <c r="G31">
        <v>-887.53</v>
      </c>
      <c r="H31"/>
    </row>
    <row r="32" spans="1:8" x14ac:dyDescent="0.3">
      <c r="B32">
        <v>3078</v>
      </c>
      <c r="C32">
        <v>34.799999999999997</v>
      </c>
      <c r="D32">
        <v>224.16</v>
      </c>
      <c r="E32">
        <v>2728.13</v>
      </c>
      <c r="F32">
        <v>-911.16</v>
      </c>
      <c r="G32">
        <v>-923.58</v>
      </c>
      <c r="H32"/>
    </row>
    <row r="33" spans="2:7" customFormat="1" x14ac:dyDescent="0.3">
      <c r="B33">
        <v>3169</v>
      </c>
      <c r="C33">
        <v>34.72</v>
      </c>
      <c r="D33">
        <v>224.07</v>
      </c>
      <c r="E33">
        <v>2802.89</v>
      </c>
      <c r="F33">
        <v>-948.41</v>
      </c>
      <c r="G33">
        <v>-959.69</v>
      </c>
    </row>
    <row r="34" spans="2:7" customFormat="1" x14ac:dyDescent="0.3">
      <c r="B34">
        <v>3259</v>
      </c>
      <c r="C34">
        <v>34.19</v>
      </c>
      <c r="D34">
        <v>224.07</v>
      </c>
      <c r="E34">
        <v>2877.1</v>
      </c>
      <c r="F34">
        <v>-984.99</v>
      </c>
      <c r="G34">
        <v>-995.11</v>
      </c>
    </row>
    <row r="35" spans="2:7" customFormat="1" x14ac:dyDescent="0.3">
      <c r="B35">
        <v>3350</v>
      </c>
      <c r="C35">
        <v>33.35</v>
      </c>
      <c r="D35">
        <v>224.16</v>
      </c>
      <c r="E35">
        <v>2952.74</v>
      </c>
      <c r="F35">
        <v>-1021.31</v>
      </c>
      <c r="G35">
        <v>-1030.32</v>
      </c>
    </row>
    <row r="36" spans="2:7" customFormat="1" x14ac:dyDescent="0.3">
      <c r="B36">
        <v>3440</v>
      </c>
      <c r="C36">
        <v>34.229999999999997</v>
      </c>
      <c r="D36">
        <v>225.48</v>
      </c>
      <c r="E36">
        <v>3027.54</v>
      </c>
      <c r="F36">
        <v>-1056.8</v>
      </c>
      <c r="G36">
        <v>-1065.5999999999999</v>
      </c>
    </row>
    <row r="37" spans="2:7" customFormat="1" x14ac:dyDescent="0.3">
      <c r="B37">
        <v>3531</v>
      </c>
      <c r="C37">
        <v>33.659999999999997</v>
      </c>
      <c r="D37">
        <v>225.39</v>
      </c>
      <c r="E37">
        <v>3103.03</v>
      </c>
      <c r="F37">
        <v>-1092.46</v>
      </c>
      <c r="G37">
        <v>-1101.81</v>
      </c>
    </row>
    <row r="38" spans="2:7" customFormat="1" x14ac:dyDescent="0.3">
      <c r="B38">
        <v>3621</v>
      </c>
      <c r="C38">
        <v>34.54</v>
      </c>
      <c r="D38">
        <v>225.39</v>
      </c>
      <c r="E38">
        <v>3177.56</v>
      </c>
      <c r="F38">
        <v>-1127.9000000000001</v>
      </c>
      <c r="G38">
        <v>-1137.73</v>
      </c>
    </row>
    <row r="39" spans="2:7" customFormat="1" x14ac:dyDescent="0.3">
      <c r="B39">
        <v>3712</v>
      </c>
      <c r="C39">
        <v>35.549999999999997</v>
      </c>
      <c r="D39">
        <v>226.8</v>
      </c>
      <c r="E39">
        <v>3252.06</v>
      </c>
      <c r="F39">
        <v>-1164.1199999999999</v>
      </c>
      <c r="G39">
        <v>-1175.3800000000001</v>
      </c>
    </row>
    <row r="40" spans="2:7" customFormat="1" x14ac:dyDescent="0.3">
      <c r="B40">
        <v>3802</v>
      </c>
      <c r="C40">
        <v>35.200000000000003</v>
      </c>
      <c r="D40">
        <v>227.24</v>
      </c>
      <c r="E40">
        <v>3325.44</v>
      </c>
      <c r="F40">
        <v>-1199.6500000000001</v>
      </c>
      <c r="G40">
        <v>-1213.5</v>
      </c>
    </row>
    <row r="41" spans="2:7" customFormat="1" x14ac:dyDescent="0.3">
      <c r="B41">
        <v>3893</v>
      </c>
      <c r="C41">
        <v>34.799999999999997</v>
      </c>
      <c r="D41">
        <v>227.24</v>
      </c>
      <c r="E41">
        <v>3399.99</v>
      </c>
      <c r="F41">
        <v>-1235.08</v>
      </c>
      <c r="G41">
        <v>-1251.82</v>
      </c>
    </row>
    <row r="42" spans="2:7" customFormat="1" x14ac:dyDescent="0.3">
      <c r="B42">
        <v>3983</v>
      </c>
      <c r="C42">
        <v>34.28</v>
      </c>
      <c r="D42">
        <v>227.5</v>
      </c>
      <c r="E42">
        <v>3474.12</v>
      </c>
      <c r="F42">
        <v>-1269.6400000000001</v>
      </c>
      <c r="G42">
        <v>-1289.3599999999999</v>
      </c>
    </row>
    <row r="43" spans="2:7" customFormat="1" x14ac:dyDescent="0.3">
      <c r="B43">
        <v>4074</v>
      </c>
      <c r="C43">
        <v>33.44</v>
      </c>
      <c r="D43">
        <v>227.68</v>
      </c>
      <c r="E43">
        <v>3549.69</v>
      </c>
      <c r="F43">
        <v>-1303.8399999999999</v>
      </c>
      <c r="G43">
        <v>-1326.8</v>
      </c>
    </row>
    <row r="44" spans="2:7" customFormat="1" x14ac:dyDescent="0.3">
      <c r="B44">
        <v>4164</v>
      </c>
      <c r="C44">
        <v>35.159999999999997</v>
      </c>
      <c r="D44">
        <v>228.12</v>
      </c>
      <c r="E44">
        <v>3624.03</v>
      </c>
      <c r="F44">
        <v>-1337.84</v>
      </c>
      <c r="G44">
        <v>-1364.43</v>
      </c>
    </row>
    <row r="45" spans="2:7" customFormat="1" x14ac:dyDescent="0.3">
      <c r="B45">
        <v>4255</v>
      </c>
      <c r="C45">
        <v>35.68</v>
      </c>
      <c r="D45">
        <v>227.41</v>
      </c>
      <c r="E45">
        <v>3698.19</v>
      </c>
      <c r="F45">
        <v>-1373.29</v>
      </c>
      <c r="G45">
        <v>-1403.47</v>
      </c>
    </row>
    <row r="46" spans="2:7" customFormat="1" x14ac:dyDescent="0.3">
      <c r="B46">
        <v>4345</v>
      </c>
      <c r="C46">
        <v>34.89</v>
      </c>
      <c r="D46">
        <v>231.11</v>
      </c>
      <c r="E46">
        <v>3771.67</v>
      </c>
      <c r="F46">
        <v>-1407.21</v>
      </c>
      <c r="G46">
        <v>-1442.84</v>
      </c>
    </row>
    <row r="47" spans="2:7" customFormat="1" x14ac:dyDescent="0.3">
      <c r="B47">
        <v>4436</v>
      </c>
      <c r="C47">
        <v>35.159999999999997</v>
      </c>
      <c r="D47">
        <v>228.56</v>
      </c>
      <c r="E47">
        <v>3846.19</v>
      </c>
      <c r="F47">
        <v>-1440.9</v>
      </c>
      <c r="G47">
        <v>-1482.74</v>
      </c>
    </row>
    <row r="48" spans="2:7" customFormat="1" x14ac:dyDescent="0.3">
      <c r="B48">
        <v>4526</v>
      </c>
      <c r="C48">
        <v>34.76</v>
      </c>
      <c r="D48">
        <v>229.52</v>
      </c>
      <c r="E48">
        <v>3919.95</v>
      </c>
      <c r="F48">
        <v>-1474.7</v>
      </c>
      <c r="G48">
        <v>-1521.68</v>
      </c>
    </row>
    <row r="49" spans="2:7" customFormat="1" x14ac:dyDescent="0.3">
      <c r="B49">
        <v>4617</v>
      </c>
      <c r="C49">
        <v>33.79</v>
      </c>
      <c r="D49">
        <v>228.64</v>
      </c>
      <c r="E49">
        <v>3995.15</v>
      </c>
      <c r="F49">
        <v>-1508.27</v>
      </c>
      <c r="G49">
        <v>-1560.41</v>
      </c>
    </row>
    <row r="50" spans="2:7" customFormat="1" x14ac:dyDescent="0.3">
      <c r="B50">
        <v>4707</v>
      </c>
      <c r="C50">
        <v>34.409999999999997</v>
      </c>
      <c r="D50">
        <v>226.71</v>
      </c>
      <c r="E50">
        <v>4069.68</v>
      </c>
      <c r="F50">
        <v>-1542.24</v>
      </c>
      <c r="G50">
        <v>-1597.7</v>
      </c>
    </row>
    <row r="51" spans="2:7" customFormat="1" x14ac:dyDescent="0.3">
      <c r="B51">
        <v>4798</v>
      </c>
      <c r="C51">
        <v>33.659999999999997</v>
      </c>
      <c r="D51">
        <v>226.1</v>
      </c>
      <c r="E51">
        <v>4145.09</v>
      </c>
      <c r="F51">
        <v>-1577.36</v>
      </c>
      <c r="G51">
        <v>-1634.59</v>
      </c>
    </row>
    <row r="52" spans="2:7" customFormat="1" x14ac:dyDescent="0.3">
      <c r="B52">
        <v>4888</v>
      </c>
      <c r="C52">
        <v>32.83</v>
      </c>
      <c r="D52">
        <v>226.89</v>
      </c>
      <c r="E52">
        <v>4220.3599999999997</v>
      </c>
      <c r="F52">
        <v>-1611.33</v>
      </c>
      <c r="G52">
        <v>-1670.37</v>
      </c>
    </row>
    <row r="53" spans="2:7" customFormat="1" x14ac:dyDescent="0.3">
      <c r="B53">
        <v>4978</v>
      </c>
      <c r="C53">
        <v>31.68</v>
      </c>
      <c r="D53">
        <v>226.45</v>
      </c>
      <c r="E53">
        <v>4296.47</v>
      </c>
      <c r="F53">
        <v>-1644.29</v>
      </c>
      <c r="G53">
        <v>-1705.31</v>
      </c>
    </row>
    <row r="54" spans="2:7" customFormat="1" x14ac:dyDescent="0.3">
      <c r="B54">
        <v>5069</v>
      </c>
      <c r="C54">
        <v>32.119999999999997</v>
      </c>
      <c r="D54">
        <v>226.71</v>
      </c>
      <c r="E54">
        <v>4373.72</v>
      </c>
      <c r="F54">
        <v>-1677.34</v>
      </c>
      <c r="G54">
        <v>-1740.24</v>
      </c>
    </row>
    <row r="55" spans="2:7" customFormat="1" x14ac:dyDescent="0.3">
      <c r="B55">
        <v>5159</v>
      </c>
      <c r="C55">
        <v>31.16</v>
      </c>
      <c r="D55">
        <v>227.24</v>
      </c>
      <c r="E55">
        <v>4450.34</v>
      </c>
      <c r="F55">
        <v>-1709.55</v>
      </c>
      <c r="G55">
        <v>-1774.76</v>
      </c>
    </row>
    <row r="56" spans="2:7" customFormat="1" x14ac:dyDescent="0.3">
      <c r="B56">
        <v>5250</v>
      </c>
      <c r="C56">
        <v>32.08</v>
      </c>
      <c r="D56">
        <v>226.54</v>
      </c>
      <c r="E56">
        <v>4527.83</v>
      </c>
      <c r="F56">
        <v>-1742.16</v>
      </c>
      <c r="G56">
        <v>-1809.58</v>
      </c>
    </row>
    <row r="57" spans="2:7" customFormat="1" x14ac:dyDescent="0.3">
      <c r="B57">
        <v>5341</v>
      </c>
      <c r="C57">
        <v>30.98</v>
      </c>
      <c r="D57">
        <v>226.89</v>
      </c>
      <c r="E57">
        <v>4605.3999999999996</v>
      </c>
      <c r="F57">
        <v>-1774.79</v>
      </c>
      <c r="G57">
        <v>-1844.22</v>
      </c>
    </row>
    <row r="58" spans="2:7" customFormat="1" x14ac:dyDescent="0.3">
      <c r="B58">
        <v>5431</v>
      </c>
      <c r="C58">
        <v>30.41</v>
      </c>
      <c r="D58">
        <v>226.71</v>
      </c>
      <c r="E58">
        <v>4682.79</v>
      </c>
      <c r="F58">
        <v>-1806.24</v>
      </c>
      <c r="G58">
        <v>-1877.71</v>
      </c>
    </row>
    <row r="59" spans="2:7" customFormat="1" x14ac:dyDescent="0.3">
      <c r="B59">
        <v>5522</v>
      </c>
      <c r="C59">
        <v>29.31</v>
      </c>
      <c r="D59">
        <v>226.1</v>
      </c>
      <c r="E59">
        <v>4761.71</v>
      </c>
      <c r="F59">
        <v>-1837.48</v>
      </c>
      <c r="G59">
        <v>-1910.53</v>
      </c>
    </row>
    <row r="60" spans="2:7" customFormat="1" x14ac:dyDescent="0.3">
      <c r="B60">
        <v>5617</v>
      </c>
      <c r="C60">
        <v>28.87</v>
      </c>
      <c r="D60">
        <v>226.54</v>
      </c>
      <c r="E60">
        <v>4844.72</v>
      </c>
      <c r="F60">
        <v>-1869.37</v>
      </c>
      <c r="G60">
        <v>-1943.93</v>
      </c>
    </row>
    <row r="61" spans="2:7" customFormat="1" x14ac:dyDescent="0.3">
      <c r="B61">
        <v>5711</v>
      </c>
      <c r="C61">
        <v>27.95</v>
      </c>
      <c r="D61">
        <v>225.83</v>
      </c>
      <c r="E61">
        <v>4927.3999999999996</v>
      </c>
      <c r="F61">
        <v>-1900.33</v>
      </c>
      <c r="G61">
        <v>-1976.2</v>
      </c>
    </row>
    <row r="62" spans="2:7" customFormat="1" x14ac:dyDescent="0.3">
      <c r="B62">
        <v>5806</v>
      </c>
      <c r="C62">
        <v>26.94</v>
      </c>
      <c r="D62">
        <v>225.92</v>
      </c>
      <c r="E62">
        <v>5011.71</v>
      </c>
      <c r="F62">
        <v>-1930.82</v>
      </c>
      <c r="G62">
        <v>-2007.63</v>
      </c>
    </row>
    <row r="63" spans="2:7" customFormat="1" x14ac:dyDescent="0.3">
      <c r="B63">
        <v>5900</v>
      </c>
      <c r="C63">
        <v>26.1</v>
      </c>
      <c r="D63">
        <v>225.74</v>
      </c>
      <c r="E63">
        <v>5095.82</v>
      </c>
      <c r="F63">
        <v>-1960.06</v>
      </c>
      <c r="G63">
        <v>-2037.74</v>
      </c>
    </row>
    <row r="64" spans="2:7" customFormat="1" x14ac:dyDescent="0.3">
      <c r="B64">
        <v>5995</v>
      </c>
      <c r="C64">
        <v>25.44</v>
      </c>
      <c r="D64">
        <v>226.18</v>
      </c>
      <c r="E64">
        <v>5181.37</v>
      </c>
      <c r="F64">
        <v>-1988.78</v>
      </c>
      <c r="G64">
        <v>-2067.4299999999998</v>
      </c>
    </row>
    <row r="65" spans="2:7" customFormat="1" x14ac:dyDescent="0.3">
      <c r="B65">
        <v>6090</v>
      </c>
      <c r="C65">
        <v>24.7</v>
      </c>
      <c r="D65">
        <v>226.45</v>
      </c>
      <c r="E65">
        <v>5267.42</v>
      </c>
      <c r="F65">
        <v>-2016.58</v>
      </c>
      <c r="G65">
        <v>-2096.5300000000002</v>
      </c>
    </row>
    <row r="66" spans="2:7" customFormat="1" x14ac:dyDescent="0.3">
      <c r="B66">
        <v>6184</v>
      </c>
      <c r="C66">
        <v>24.3</v>
      </c>
      <c r="D66">
        <v>226.36</v>
      </c>
      <c r="E66">
        <v>5352.95</v>
      </c>
      <c r="F66">
        <v>-2043.46</v>
      </c>
      <c r="G66">
        <v>-2124.77</v>
      </c>
    </row>
    <row r="67" spans="2:7" customFormat="1" x14ac:dyDescent="0.3">
      <c r="B67">
        <v>6279</v>
      </c>
      <c r="C67">
        <v>22.06</v>
      </c>
      <c r="D67">
        <v>225.74</v>
      </c>
      <c r="E67">
        <v>5440.28</v>
      </c>
      <c r="F67">
        <v>-2069.4</v>
      </c>
      <c r="G67">
        <v>-2151.69</v>
      </c>
    </row>
    <row r="68" spans="2:7" customFormat="1" x14ac:dyDescent="0.3">
      <c r="B68">
        <v>6373</v>
      </c>
      <c r="C68">
        <v>21.58</v>
      </c>
      <c r="D68">
        <v>224.43</v>
      </c>
      <c r="E68">
        <v>5527.55</v>
      </c>
      <c r="F68">
        <v>-2094.0700000000002</v>
      </c>
      <c r="G68">
        <v>-2176.44</v>
      </c>
    </row>
    <row r="69" spans="2:7" customFormat="1" x14ac:dyDescent="0.3">
      <c r="B69">
        <v>6468</v>
      </c>
      <c r="C69">
        <v>20.7</v>
      </c>
      <c r="D69">
        <v>224.16</v>
      </c>
      <c r="E69">
        <v>5616.15</v>
      </c>
      <c r="F69">
        <v>-2118.59</v>
      </c>
      <c r="G69">
        <v>-2200.36</v>
      </c>
    </row>
    <row r="70" spans="2:7" customFormat="1" x14ac:dyDescent="0.3">
      <c r="B70">
        <v>6563</v>
      </c>
      <c r="C70">
        <v>20.21</v>
      </c>
      <c r="D70">
        <v>223.02</v>
      </c>
      <c r="E70">
        <v>5705.16</v>
      </c>
      <c r="F70">
        <v>-2142.63</v>
      </c>
      <c r="G70">
        <v>-2223.2600000000002</v>
      </c>
    </row>
    <row r="71" spans="2:7" customFormat="1" x14ac:dyDescent="0.3">
      <c r="B71">
        <v>6658</v>
      </c>
      <c r="C71">
        <v>18.11</v>
      </c>
      <c r="D71">
        <v>224.25</v>
      </c>
      <c r="E71">
        <v>5794.89</v>
      </c>
      <c r="F71">
        <v>-2165.21</v>
      </c>
      <c r="G71">
        <v>-2244.7600000000002</v>
      </c>
    </row>
    <row r="72" spans="2:7" customFormat="1" x14ac:dyDescent="0.3">
      <c r="B72">
        <v>6753</v>
      </c>
      <c r="C72">
        <v>16</v>
      </c>
      <c r="D72">
        <v>225.39</v>
      </c>
      <c r="E72">
        <v>5885.71</v>
      </c>
      <c r="F72">
        <v>-2184.98</v>
      </c>
      <c r="G72">
        <v>-2264.38</v>
      </c>
    </row>
    <row r="73" spans="2:7" customFormat="1" x14ac:dyDescent="0.3">
      <c r="B73">
        <v>6849</v>
      </c>
      <c r="C73">
        <v>15.64</v>
      </c>
      <c r="D73">
        <v>225.66</v>
      </c>
      <c r="E73">
        <v>5978.08</v>
      </c>
      <c r="F73">
        <v>-2203.3200000000002</v>
      </c>
      <c r="G73">
        <v>-2283.06</v>
      </c>
    </row>
    <row r="74" spans="2:7" customFormat="1" x14ac:dyDescent="0.3">
      <c r="B74">
        <v>6944</v>
      </c>
      <c r="C74">
        <v>15.16</v>
      </c>
      <c r="D74">
        <v>226.54</v>
      </c>
      <c r="E74">
        <v>6069.66</v>
      </c>
      <c r="F74">
        <v>-2220.81</v>
      </c>
      <c r="G74">
        <v>-2301.23</v>
      </c>
    </row>
    <row r="75" spans="2:7" customFormat="1" x14ac:dyDescent="0.3">
      <c r="B75">
        <v>7038</v>
      </c>
      <c r="C75">
        <v>12.39</v>
      </c>
      <c r="D75">
        <v>227.68</v>
      </c>
      <c r="E75">
        <v>6160.95</v>
      </c>
      <c r="F75">
        <v>-2236.06</v>
      </c>
      <c r="G75">
        <v>-2317.61</v>
      </c>
    </row>
    <row r="76" spans="2:7" customFormat="1" x14ac:dyDescent="0.3">
      <c r="B76">
        <v>7133</v>
      </c>
      <c r="C76">
        <v>12.79</v>
      </c>
      <c r="D76">
        <v>227.24</v>
      </c>
      <c r="E76">
        <v>6253.67</v>
      </c>
      <c r="F76">
        <v>-2250.06</v>
      </c>
      <c r="G76">
        <v>-2332.87</v>
      </c>
    </row>
    <row r="77" spans="2:7" customFormat="1" x14ac:dyDescent="0.3">
      <c r="B77">
        <v>7227</v>
      </c>
      <c r="C77">
        <v>12.22</v>
      </c>
      <c r="D77">
        <v>228.91</v>
      </c>
      <c r="E77">
        <v>6345.44</v>
      </c>
      <c r="F77">
        <v>-2263.66</v>
      </c>
      <c r="G77">
        <v>-2348.0100000000002</v>
      </c>
    </row>
    <row r="78" spans="2:7" customFormat="1" x14ac:dyDescent="0.3">
      <c r="B78">
        <v>7321</v>
      </c>
      <c r="C78">
        <v>11.95</v>
      </c>
      <c r="D78">
        <v>227.06</v>
      </c>
      <c r="E78">
        <v>6437.35</v>
      </c>
      <c r="F78">
        <v>-2276.83</v>
      </c>
      <c r="G78">
        <v>-2362.63</v>
      </c>
    </row>
    <row r="79" spans="2:7" customFormat="1" x14ac:dyDescent="0.3">
      <c r="B79">
        <v>7415</v>
      </c>
      <c r="C79">
        <v>10.5</v>
      </c>
      <c r="D79">
        <v>223.46</v>
      </c>
      <c r="E79">
        <v>6529.56</v>
      </c>
      <c r="F79">
        <v>-2289.6799999999998</v>
      </c>
      <c r="G79">
        <v>-2375.65</v>
      </c>
    </row>
    <row r="80" spans="2:7" customFormat="1" x14ac:dyDescent="0.3">
      <c r="B80">
        <v>7509</v>
      </c>
      <c r="C80">
        <v>8.6999999999999993</v>
      </c>
      <c r="D80">
        <v>220.73</v>
      </c>
      <c r="E80">
        <v>6622.24</v>
      </c>
      <c r="F80">
        <v>-2301.2800000000002</v>
      </c>
      <c r="G80">
        <v>-2386.1799999999998</v>
      </c>
    </row>
    <row r="81" spans="2:7" customFormat="1" x14ac:dyDescent="0.3">
      <c r="B81">
        <v>7604</v>
      </c>
      <c r="C81">
        <v>7.29</v>
      </c>
      <c r="D81">
        <v>222.4</v>
      </c>
      <c r="E81">
        <v>6716.31</v>
      </c>
      <c r="F81">
        <v>-2311.1799999999998</v>
      </c>
      <c r="G81">
        <v>-2394.9299999999998</v>
      </c>
    </row>
    <row r="82" spans="2:7" customFormat="1" x14ac:dyDescent="0.3">
      <c r="B82">
        <v>7698</v>
      </c>
      <c r="C82">
        <v>6.99</v>
      </c>
      <c r="D82">
        <v>225.3</v>
      </c>
      <c r="E82">
        <v>6809.58</v>
      </c>
      <c r="F82">
        <v>-2319.61</v>
      </c>
      <c r="G82">
        <v>-2403.02</v>
      </c>
    </row>
    <row r="83" spans="2:7" customFormat="1" x14ac:dyDescent="0.3">
      <c r="B83">
        <v>7793</v>
      </c>
      <c r="C83">
        <v>6.28</v>
      </c>
      <c r="D83">
        <v>225.57</v>
      </c>
      <c r="E83">
        <v>6903.94</v>
      </c>
      <c r="F83">
        <v>-2327.31</v>
      </c>
      <c r="G83">
        <v>-2410.84</v>
      </c>
    </row>
    <row r="84" spans="2:7" customFormat="1" x14ac:dyDescent="0.3">
      <c r="B84">
        <v>7887</v>
      </c>
      <c r="C84">
        <v>5.01</v>
      </c>
      <c r="D84">
        <v>228.56</v>
      </c>
      <c r="E84">
        <v>6997.49</v>
      </c>
      <c r="F84">
        <v>-2333.63</v>
      </c>
      <c r="G84">
        <v>-2417.58</v>
      </c>
    </row>
    <row r="85" spans="2:7" customFormat="1" x14ac:dyDescent="0.3">
      <c r="B85">
        <v>7981</v>
      </c>
      <c r="C85">
        <v>4.04</v>
      </c>
      <c r="D85">
        <v>228.29</v>
      </c>
      <c r="E85">
        <v>7091.19</v>
      </c>
      <c r="F85">
        <v>-2338.5500000000002</v>
      </c>
      <c r="G85">
        <v>-2423.13</v>
      </c>
    </row>
    <row r="86" spans="2:7" customFormat="1" x14ac:dyDescent="0.3">
      <c r="B86">
        <v>8075</v>
      </c>
      <c r="C86">
        <v>3.16</v>
      </c>
      <c r="D86">
        <v>218.89</v>
      </c>
      <c r="E86">
        <v>7185.01</v>
      </c>
      <c r="F86">
        <v>-2342.77</v>
      </c>
      <c r="G86">
        <v>-2427.23</v>
      </c>
    </row>
    <row r="87" spans="2:7" customFormat="1" x14ac:dyDescent="0.3">
      <c r="B87">
        <v>8170</v>
      </c>
      <c r="C87">
        <v>2.5499999999999998</v>
      </c>
      <c r="D87">
        <v>197.71</v>
      </c>
      <c r="E87">
        <v>7279.89</v>
      </c>
      <c r="F87">
        <v>-2346.8200000000002</v>
      </c>
      <c r="G87">
        <v>-2429.52</v>
      </c>
    </row>
    <row r="88" spans="2:7" customFormat="1" x14ac:dyDescent="0.3">
      <c r="B88">
        <v>8264</v>
      </c>
      <c r="C88">
        <v>0.62</v>
      </c>
      <c r="D88">
        <v>141.46</v>
      </c>
      <c r="E88">
        <v>7373.85</v>
      </c>
      <c r="F88">
        <v>-2349.21</v>
      </c>
      <c r="G88">
        <v>-2429.84</v>
      </c>
    </row>
    <row r="89" spans="2:7" customFormat="1" x14ac:dyDescent="0.3">
      <c r="B89">
        <v>8358</v>
      </c>
      <c r="C89">
        <v>0.83</v>
      </c>
      <c r="D89">
        <v>98.83</v>
      </c>
      <c r="E89">
        <v>7467.85</v>
      </c>
      <c r="F89">
        <v>-2349.71</v>
      </c>
      <c r="G89">
        <v>-2428.85</v>
      </c>
    </row>
    <row r="90" spans="2:7" customFormat="1" x14ac:dyDescent="0.3">
      <c r="B90">
        <v>8452</v>
      </c>
      <c r="C90">
        <v>0.62</v>
      </c>
      <c r="D90">
        <v>108.06</v>
      </c>
      <c r="E90">
        <v>7561.84</v>
      </c>
      <c r="F90">
        <v>-2349.9699999999998</v>
      </c>
      <c r="G90">
        <v>-2427.69</v>
      </c>
    </row>
    <row r="91" spans="2:7" customFormat="1" x14ac:dyDescent="0.3">
      <c r="B91">
        <v>8547</v>
      </c>
      <c r="C91">
        <v>0.75</v>
      </c>
      <c r="D91">
        <v>118.87</v>
      </c>
      <c r="E91">
        <v>7656.83</v>
      </c>
      <c r="F91">
        <v>-2350.4299999999998</v>
      </c>
      <c r="G91">
        <v>-2426.66</v>
      </c>
    </row>
    <row r="92" spans="2:7" customFormat="1" x14ac:dyDescent="0.3">
      <c r="B92">
        <v>8641</v>
      </c>
      <c r="C92">
        <v>0.7</v>
      </c>
      <c r="D92">
        <v>142.86000000000001</v>
      </c>
      <c r="E92">
        <v>7750.83</v>
      </c>
      <c r="F92">
        <v>-2351.19</v>
      </c>
      <c r="G92">
        <v>-2425.77</v>
      </c>
    </row>
    <row r="93" spans="2:7" customFormat="1" x14ac:dyDescent="0.3">
      <c r="B93">
        <v>8736</v>
      </c>
      <c r="C93">
        <v>0.7</v>
      </c>
      <c r="D93">
        <v>182.85</v>
      </c>
      <c r="E93">
        <v>7845.82</v>
      </c>
      <c r="F93">
        <v>-2352.23</v>
      </c>
      <c r="G93">
        <v>-2425.4499999999998</v>
      </c>
    </row>
    <row r="94" spans="2:7" customFormat="1" x14ac:dyDescent="0.3">
      <c r="B94">
        <v>8830</v>
      </c>
      <c r="C94">
        <v>0.66</v>
      </c>
      <c r="D94">
        <v>180.22</v>
      </c>
      <c r="E94">
        <v>7939.81</v>
      </c>
      <c r="F94">
        <v>-2353.34</v>
      </c>
      <c r="G94">
        <v>-2425.48</v>
      </c>
    </row>
    <row r="95" spans="2:7" customFormat="1" x14ac:dyDescent="0.3">
      <c r="B95">
        <v>8924</v>
      </c>
      <c r="C95">
        <v>0.7</v>
      </c>
      <c r="D95">
        <v>170.29</v>
      </c>
      <c r="E95">
        <v>8033.81</v>
      </c>
      <c r="F95">
        <v>-2354.4499999999998</v>
      </c>
      <c r="G95">
        <v>-2425.39</v>
      </c>
    </row>
    <row r="96" spans="2:7" customFormat="1" x14ac:dyDescent="0.3">
      <c r="B96">
        <v>9018</v>
      </c>
      <c r="C96">
        <v>0.7</v>
      </c>
      <c r="D96">
        <v>179.78</v>
      </c>
      <c r="E96">
        <v>8127.8</v>
      </c>
      <c r="F96">
        <v>-2355.59</v>
      </c>
      <c r="G96">
        <v>-2425.29</v>
      </c>
    </row>
    <row r="97" spans="2:7" customFormat="1" x14ac:dyDescent="0.3">
      <c r="B97">
        <v>9112</v>
      </c>
      <c r="C97">
        <v>0.88</v>
      </c>
      <c r="D97">
        <v>188.74</v>
      </c>
      <c r="E97">
        <v>8221.7900000000009</v>
      </c>
      <c r="F97">
        <v>-2356.88</v>
      </c>
      <c r="G97">
        <v>-2425.4</v>
      </c>
    </row>
    <row r="98" spans="2:7" customFormat="1" x14ac:dyDescent="0.3">
      <c r="B98">
        <v>9207</v>
      </c>
      <c r="C98">
        <v>0.97</v>
      </c>
      <c r="D98">
        <v>201.57</v>
      </c>
      <c r="E98">
        <v>8316.7800000000007</v>
      </c>
      <c r="F98">
        <v>-2358.35</v>
      </c>
      <c r="G98">
        <v>-2425.8000000000002</v>
      </c>
    </row>
    <row r="99" spans="2:7" customFormat="1" x14ac:dyDescent="0.3">
      <c r="B99">
        <v>9301</v>
      </c>
      <c r="C99">
        <v>1.49</v>
      </c>
      <c r="D99">
        <v>211.86</v>
      </c>
      <c r="E99">
        <v>8410.76</v>
      </c>
      <c r="F99">
        <v>-2360.12</v>
      </c>
      <c r="G99">
        <v>-2426.7399999999998</v>
      </c>
    </row>
    <row r="100" spans="2:7" customFormat="1" x14ac:dyDescent="0.3">
      <c r="B100">
        <v>9396</v>
      </c>
      <c r="C100">
        <v>1.63</v>
      </c>
      <c r="D100">
        <v>209.13</v>
      </c>
      <c r="E100">
        <v>8505.7199999999993</v>
      </c>
      <c r="F100">
        <v>-2362.35</v>
      </c>
      <c r="G100">
        <v>-2428.0500000000002</v>
      </c>
    </row>
    <row r="101" spans="2:7" customFormat="1" x14ac:dyDescent="0.3">
      <c r="B101">
        <v>9490</v>
      </c>
      <c r="C101">
        <v>1.58</v>
      </c>
      <c r="D101">
        <v>210.28</v>
      </c>
      <c r="E101">
        <v>8599.68</v>
      </c>
      <c r="F101">
        <v>-2364.64</v>
      </c>
      <c r="G101">
        <v>-2429.35</v>
      </c>
    </row>
    <row r="102" spans="2:7" customFormat="1" x14ac:dyDescent="0.3">
      <c r="B102">
        <v>9585</v>
      </c>
      <c r="C102">
        <v>1.32</v>
      </c>
      <c r="D102">
        <v>197.71</v>
      </c>
      <c r="E102">
        <v>8694.65</v>
      </c>
      <c r="F102">
        <v>-2366.81</v>
      </c>
      <c r="G102">
        <v>-2430.35</v>
      </c>
    </row>
    <row r="103" spans="2:7" customFormat="1" x14ac:dyDescent="0.3">
      <c r="B103">
        <v>9679</v>
      </c>
      <c r="C103">
        <v>1.8</v>
      </c>
      <c r="D103">
        <v>192.35</v>
      </c>
      <c r="E103">
        <v>8788.6200000000008</v>
      </c>
      <c r="F103">
        <v>-2369.29</v>
      </c>
      <c r="G103">
        <v>-2430.9899999999998</v>
      </c>
    </row>
    <row r="104" spans="2:7" customFormat="1" x14ac:dyDescent="0.3">
      <c r="B104">
        <v>9774</v>
      </c>
      <c r="C104">
        <v>1.67</v>
      </c>
      <c r="D104">
        <v>186.63</v>
      </c>
      <c r="E104">
        <v>8883.57</v>
      </c>
      <c r="F104">
        <v>-2372.12</v>
      </c>
      <c r="G104">
        <v>-2431.4699999999998</v>
      </c>
    </row>
    <row r="105" spans="2:7" customFormat="1" x14ac:dyDescent="0.3">
      <c r="B105">
        <v>9868</v>
      </c>
      <c r="C105">
        <v>1.76</v>
      </c>
      <c r="D105">
        <v>195.42</v>
      </c>
      <c r="E105">
        <v>8977.5300000000007</v>
      </c>
      <c r="F105">
        <v>-2374.87</v>
      </c>
      <c r="G105">
        <v>-2432.0100000000002</v>
      </c>
    </row>
    <row r="106" spans="2:7" customFormat="1" x14ac:dyDescent="0.3">
      <c r="B106">
        <v>9962</v>
      </c>
      <c r="C106">
        <v>1.49</v>
      </c>
      <c r="D106">
        <v>209.04</v>
      </c>
      <c r="E106">
        <v>9071.5</v>
      </c>
      <c r="F106">
        <v>-2377.33</v>
      </c>
      <c r="G106">
        <v>-2432.9899999999998</v>
      </c>
    </row>
    <row r="107" spans="2:7" customFormat="1" x14ac:dyDescent="0.3">
      <c r="B107">
        <v>10056</v>
      </c>
      <c r="C107">
        <v>1.45</v>
      </c>
      <c r="D107">
        <v>217.92</v>
      </c>
      <c r="E107">
        <v>9165.4599999999991</v>
      </c>
      <c r="F107">
        <v>-2379.34</v>
      </c>
      <c r="G107">
        <v>-2434.31</v>
      </c>
    </row>
    <row r="108" spans="2:7" customFormat="1" x14ac:dyDescent="0.3">
      <c r="B108">
        <v>10151</v>
      </c>
      <c r="C108">
        <v>1.36</v>
      </c>
      <c r="D108">
        <v>229.87</v>
      </c>
      <c r="E108">
        <v>9260.44</v>
      </c>
      <c r="F108">
        <v>-2381.0100000000002</v>
      </c>
      <c r="G108">
        <v>-2435.92</v>
      </c>
    </row>
    <row r="109" spans="2:7" customFormat="1" x14ac:dyDescent="0.3">
      <c r="B109">
        <v>10244</v>
      </c>
      <c r="C109">
        <v>1.19</v>
      </c>
      <c r="D109">
        <v>229</v>
      </c>
      <c r="E109">
        <v>9353.41</v>
      </c>
      <c r="F109">
        <v>-2382.36</v>
      </c>
      <c r="G109">
        <v>-2437.4899999999998</v>
      </c>
    </row>
    <row r="110" spans="2:7" customFormat="1" x14ac:dyDescent="0.3">
      <c r="B110">
        <v>10338</v>
      </c>
      <c r="C110">
        <v>1.36</v>
      </c>
      <c r="D110">
        <v>238.14</v>
      </c>
      <c r="E110">
        <v>9447.39</v>
      </c>
      <c r="F110">
        <v>-2383.59</v>
      </c>
      <c r="G110">
        <v>-2439.17</v>
      </c>
    </row>
    <row r="111" spans="2:7" customFormat="1" x14ac:dyDescent="0.3">
      <c r="B111">
        <v>10433</v>
      </c>
      <c r="C111">
        <v>1.19</v>
      </c>
      <c r="D111">
        <v>266.35000000000002</v>
      </c>
      <c r="E111">
        <v>9542.3700000000008</v>
      </c>
      <c r="F111">
        <v>-2384.25</v>
      </c>
      <c r="G111">
        <v>-2441.11</v>
      </c>
    </row>
    <row r="112" spans="2:7" customFormat="1" x14ac:dyDescent="0.3">
      <c r="B112">
        <v>10528</v>
      </c>
      <c r="C112">
        <v>1.63</v>
      </c>
      <c r="D112">
        <v>263.45</v>
      </c>
      <c r="E112">
        <v>9637.34</v>
      </c>
      <c r="F112">
        <v>-2384.46</v>
      </c>
      <c r="G112">
        <v>-2443.44</v>
      </c>
    </row>
    <row r="113" spans="2:8" x14ac:dyDescent="0.3">
      <c r="B113">
        <v>10622</v>
      </c>
      <c r="C113">
        <v>1.71</v>
      </c>
      <c r="D113">
        <v>267.93</v>
      </c>
      <c r="E113">
        <v>9731.2999999999993</v>
      </c>
      <c r="F113">
        <v>-2384.67</v>
      </c>
      <c r="G113">
        <v>-2446.17</v>
      </c>
      <c r="H113"/>
    </row>
    <row r="114" spans="2:8" x14ac:dyDescent="0.3">
      <c r="B114">
        <v>10713</v>
      </c>
      <c r="C114">
        <v>1.76</v>
      </c>
      <c r="D114">
        <v>275.23</v>
      </c>
      <c r="E114">
        <v>9822.26</v>
      </c>
      <c r="F114">
        <v>-2384.59</v>
      </c>
      <c r="G114">
        <v>-2448.92</v>
      </c>
      <c r="H114"/>
    </row>
    <row r="115" spans="2:8" x14ac:dyDescent="0.3">
      <c r="B115">
        <v>10802</v>
      </c>
      <c r="C115">
        <v>1.8</v>
      </c>
      <c r="D115">
        <v>278.83</v>
      </c>
      <c r="E115">
        <v>9911.2099999999991</v>
      </c>
      <c r="F115">
        <v>-2384.25</v>
      </c>
      <c r="G115">
        <v>-2451.66</v>
      </c>
      <c r="H115"/>
    </row>
    <row r="116" spans="2:8" x14ac:dyDescent="0.3">
      <c r="B116">
        <v>10868</v>
      </c>
      <c r="C116">
        <v>1.8</v>
      </c>
      <c r="D116">
        <v>278.83</v>
      </c>
      <c r="E116">
        <v>9977.18</v>
      </c>
      <c r="F116">
        <v>-2383.9299999999998</v>
      </c>
      <c r="G116">
        <v>-2453.71</v>
      </c>
      <c r="H116"/>
    </row>
    <row r="117" spans="2:8" x14ac:dyDescent="0.3">
      <c r="B117"/>
      <c r="C117"/>
      <c r="D117"/>
      <c r="E117"/>
      <c r="F117"/>
      <c r="G117"/>
      <c r="H117"/>
    </row>
    <row r="118" spans="2:8" x14ac:dyDescent="0.3">
      <c r="B118"/>
      <c r="C118"/>
      <c r="D118"/>
      <c r="E118"/>
      <c r="F118"/>
      <c r="G118"/>
      <c r="H118"/>
    </row>
    <row r="119" spans="2:8" x14ac:dyDescent="0.3">
      <c r="B119"/>
      <c r="C119"/>
      <c r="D119"/>
      <c r="E119"/>
      <c r="F119"/>
      <c r="G119"/>
      <c r="H119"/>
    </row>
    <row r="120" spans="2:8" x14ac:dyDescent="0.3">
      <c r="B120"/>
      <c r="C120"/>
      <c r="D120"/>
      <c r="E120"/>
      <c r="F120"/>
      <c r="G120"/>
      <c r="H120"/>
    </row>
    <row r="121" spans="2:8" x14ac:dyDescent="0.3">
      <c r="B121"/>
      <c r="C121"/>
      <c r="D121"/>
      <c r="E121"/>
      <c r="F121"/>
      <c r="G121"/>
      <c r="H121"/>
    </row>
    <row r="122" spans="2:8" x14ac:dyDescent="0.3">
      <c r="B122"/>
      <c r="C122"/>
      <c r="D122"/>
      <c r="E122"/>
      <c r="F122"/>
      <c r="G122"/>
      <c r="H122"/>
    </row>
    <row r="123" spans="2:8" x14ac:dyDescent="0.3">
      <c r="B123"/>
      <c r="C123"/>
      <c r="D123"/>
      <c r="E123"/>
      <c r="F123"/>
      <c r="G123"/>
      <c r="H123"/>
    </row>
    <row r="124" spans="2:8" x14ac:dyDescent="0.3">
      <c r="B124"/>
      <c r="C124"/>
      <c r="D124"/>
      <c r="E124"/>
      <c r="F124"/>
      <c r="G124"/>
      <c r="H124"/>
    </row>
    <row r="125" spans="2:8" x14ac:dyDescent="0.3">
      <c r="B125"/>
      <c r="C125"/>
      <c r="D125"/>
      <c r="E125"/>
      <c r="F125"/>
      <c r="G125"/>
      <c r="H125"/>
    </row>
    <row r="126" spans="2:8" x14ac:dyDescent="0.3">
      <c r="B126"/>
      <c r="C126"/>
      <c r="D126"/>
      <c r="E126"/>
      <c r="F126"/>
      <c r="G126"/>
      <c r="H126"/>
    </row>
    <row r="127" spans="2:8" x14ac:dyDescent="0.3">
      <c r="B127"/>
      <c r="C127"/>
      <c r="D127"/>
      <c r="E127"/>
      <c r="F127"/>
      <c r="G127"/>
      <c r="H127"/>
    </row>
    <row r="128" spans="2:8" x14ac:dyDescent="0.3">
      <c r="B128" s="13"/>
      <c r="E128" s="13"/>
      <c r="H128" s="14"/>
    </row>
    <row r="129" spans="2:8" x14ac:dyDescent="0.3">
      <c r="B129" s="13"/>
      <c r="E129" s="13"/>
      <c r="H129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2023-08-14T21:36:20Z</dcterms:modified>
</cp:coreProperties>
</file>