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6"/>
  <workbookPr filterPrivacy="1" codeName="ThisWorkbook" defaultThemeVersion="124226"/>
  <xr:revisionPtr revIDLastSave="0" documentId="13_ncr:1_{CB611D2F-8EF2-4439-A378-A9F33AD07763}" xr6:coauthVersionLast="47" xr6:coauthVersionMax="47" xr10:uidLastSave="{00000000-0000-0000-0000-000000000000}"/>
  <bookViews>
    <workbookView xWindow="42915" yWindow="1170" windowWidth="14400" windowHeight="1414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<sst xmlns="http://schemas.openxmlformats.org/spreadsheetml/2006/main" count="43" uniqueCount="39">
  <si>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</si>
  <si>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</si>
  <si>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</si>
  <si>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</si>
  <si>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</si>
  <si>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</si>
  <si>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</si>
  <si>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</si>
  <si>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</si>
  <si>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</si>
  <si>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</si>
  <si>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</si>
  <si>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</si>
  <si>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</si>
  <si>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</si>
  <si>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</si>
  <si>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</si>
  <si>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</si>
  <si>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</si>
  <si>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</si>
  <si>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</si>
  <si>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</si>
  <si>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</si>
  <si>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</si>
  <si>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</si>
  <si>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</si>
  <si>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</si>
  <si>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</si>
  <si>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</si>
  <si>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</si>
  <si>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</si>
  <si>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</si>
  <si>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</si>
  <si>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</si>
  <si>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</si>
  <si>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</si>
  <si>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NESE 13 7S94W 6</t>
  </si>
  <si>
    <t>SR 423-13</t>
  </si>
  <si>
    <t>05-045-24561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</si>
</sst>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  <xf numFmtId="2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9"/>
  <sheetViews>
    <sheetView tabSelected="1" view="pageBreakPreview" zoomScaleSheetLayoutView="100" workbookViewId="0">
      <selection activeCell="B3" sqref="B3:G114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" thickBot="1" x14ac:dyDescent="0.35">
      <c r="A3" s="10" t="s">
        <v>33</v>
      </c>
      <c r="B3">
        <v>297</v>
      </c>
      <c r="C3">
        <v>3.38</v>
      </c>
      <c r="D3">
        <v>312.83999999999997</v>
      </c>
      <c r="E3">
        <v>296.83</v>
      </c>
      <c r="F3">
        <v>5.95</v>
      </c>
      <c r="G3">
        <v>-6.42</v>
      </c>
      <c r="H3"/>
    </row>
    <row r="4" spans="1:8" ht="15" thickBot="1" x14ac:dyDescent="0.35">
      <c r="A4" s="1" t="s">
        <v>8</v>
      </c>
      <c r="B4">
        <v>387</v>
      </c>
      <c r="C4">
        <v>6.11</v>
      </c>
      <c r="D4">
        <v>302.3</v>
      </c>
      <c r="E4">
        <v>386.51</v>
      </c>
      <c r="F4">
        <v>10.32</v>
      </c>
      <c r="G4">
        <v>-12.42</v>
      </c>
      <c r="H4"/>
    </row>
    <row r="5" spans="1:8" ht="15" thickBot="1" x14ac:dyDescent="0.35">
      <c r="A5" s="3">
        <v>96850</v>
      </c>
      <c r="B5">
        <v>478</v>
      </c>
      <c r="C5">
        <v>7.91</v>
      </c>
      <c r="D5">
        <v>295</v>
      </c>
      <c r="E5">
        <v>476.83</v>
      </c>
      <c r="F5">
        <v>15.55</v>
      </c>
      <c r="G5">
        <v>-22.19</v>
      </c>
      <c r="H5"/>
    </row>
    <row r="6" spans="1:8" ht="15" thickBot="1" x14ac:dyDescent="0.35">
      <c r="A6" s="1" t="s">
        <v>9</v>
      </c>
      <c r="B6">
        <v>568</v>
      </c>
      <c r="C6">
        <v>10.42</v>
      </c>
      <c r="D6">
        <v>285.77</v>
      </c>
      <c r="E6">
        <v>565.67999999999995</v>
      </c>
      <c r="F6">
        <v>20.38</v>
      </c>
      <c r="G6">
        <v>-35.630000000000003</v>
      </c>
      <c r="H6"/>
    </row>
    <row r="7" spans="1:8" ht="15" thickBot="1" x14ac:dyDescent="0.35">
      <c r="A7" s="4" t="s">
        <v>37</v>
      </c>
      <c r="B7">
        <v>659</v>
      </c>
      <c r="C7">
        <v>12.7</v>
      </c>
      <c r="D7">
        <v>281.38</v>
      </c>
      <c r="E7">
        <v>654.83000000000004</v>
      </c>
      <c r="F7">
        <v>24.59</v>
      </c>
      <c r="G7">
        <v>-53.36</v>
      </c>
      <c r="H7"/>
    </row>
    <row r="8" spans="1:8" ht="15" thickBot="1" x14ac:dyDescent="0.35">
      <c r="A8" s="1" t="s">
        <v>12</v>
      </c>
      <c r="B8">
        <v>750</v>
      </c>
      <c r="C8">
        <v>16.04</v>
      </c>
      <c r="D8">
        <v>283.66000000000003</v>
      </c>
      <c r="E8">
        <v>742.97</v>
      </c>
      <c r="F8">
        <v>29.54</v>
      </c>
      <c r="G8">
        <v>-75.39</v>
      </c>
      <c r="H8"/>
    </row>
    <row r="9" spans="1:8" ht="15" thickBot="1" x14ac:dyDescent="0.35">
      <c r="A9" s="4" t="s">
        <v>38</v>
      </c>
      <c r="B9">
        <v>841</v>
      </c>
      <c r="C9">
        <v>18.59</v>
      </c>
      <c r="D9">
        <v>285.25</v>
      </c>
      <c r="E9">
        <v>829.84</v>
      </c>
      <c r="F9">
        <v>36.32</v>
      </c>
      <c r="G9">
        <v>-101.61</v>
      </c>
      <c r="H9"/>
    </row>
    <row r="10" spans="1:8" ht="15" thickBot="1" x14ac:dyDescent="0.35">
      <c r="A10" s="2" t="s">
        <v>11</v>
      </c>
      <c r="B10">
        <v>931</v>
      </c>
      <c r="C10">
        <v>21.31</v>
      </c>
      <c r="D10">
        <v>284.89</v>
      </c>
      <c r="E10">
        <v>914.43</v>
      </c>
      <c r="F10">
        <v>44.3</v>
      </c>
      <c r="G10">
        <v>-131.26</v>
      </c>
      <c r="H10"/>
    </row>
    <row r="11" spans="1:8" ht="15" thickBot="1" x14ac:dyDescent="0.35">
      <c r="A11" s="8" t="s">
        <v>36</v>
      </c>
      <c r="B11">
        <v>1021</v>
      </c>
      <c r="C11">
        <v>23.6</v>
      </c>
      <c r="D11">
        <v>285.16000000000003</v>
      </c>
      <c r="E11">
        <v>997.6</v>
      </c>
      <c r="F11">
        <v>53.22</v>
      </c>
      <c r="G11">
        <v>-164.46</v>
      </c>
      <c r="H11"/>
    </row>
    <row r="12" spans="1:8" ht="15" thickBot="1" x14ac:dyDescent="0.35">
      <c r="A12" s="2" t="s">
        <v>10</v>
      </c>
      <c r="B12">
        <v>1107</v>
      </c>
      <c r="C12">
        <v>26.19</v>
      </c>
      <c r="D12">
        <v>285.60000000000002</v>
      </c>
      <c r="E12">
        <v>1075.5999999999999</v>
      </c>
      <c r="F12">
        <v>62.82</v>
      </c>
      <c r="G12">
        <v>-199.36</v>
      </c>
      <c r="H12"/>
    </row>
    <row r="13" spans="1:8" ht="15" thickBot="1" x14ac:dyDescent="0.35">
      <c r="A13" s="7" t="s">
        <v>35</v>
      </c>
      <c r="B13">
        <v>1270</v>
      </c>
      <c r="C13">
        <v>26.54</v>
      </c>
      <c r="D13">
        <v>284.37</v>
      </c>
      <c r="E13">
        <v>1221.6500000000001</v>
      </c>
      <c r="F13">
        <v>81.53</v>
      </c>
      <c r="G13">
        <v>-269.27999999999997</v>
      </c>
      <c r="H13"/>
    </row>
    <row r="14" spans="1:8" ht="15" thickBot="1" x14ac:dyDescent="0.35">
      <c r="A14" s="2" t="s">
        <v>29</v>
      </c>
      <c r="B14">
        <v>1361</v>
      </c>
      <c r="C14">
        <v>25.75</v>
      </c>
      <c r="D14">
        <v>282.43</v>
      </c>
      <c r="E14">
        <v>1303.3399999999999</v>
      </c>
      <c r="F14">
        <v>90.84</v>
      </c>
      <c r="G14">
        <v>-308.27999999999997</v>
      </c>
      <c r="H14"/>
    </row>
    <row r="15" spans="1:8" ht="15" thickBot="1" x14ac:dyDescent="0.35">
      <c r="A15" t="str">
        <f>INDEX(Lookup!E2:E5,Lookup!F2)</f>
        <v>Directional</v>
      </c>
      <c r="B15">
        <v>1451</v>
      </c>
      <c r="C15">
        <v>26.19</v>
      </c>
      <c r="D15">
        <v>285.07</v>
      </c>
      <c r="E15">
        <v>1384.25</v>
      </c>
      <c r="F15">
        <v>100.21</v>
      </c>
      <c r="G15">
        <v>-346.55</v>
      </c>
      <c r="H15"/>
    </row>
    <row r="16" spans="1:8" ht="15" thickBot="1" x14ac:dyDescent="0.35">
      <c r="A16" s="2" t="s">
        <v>13</v>
      </c>
      <c r="B16">
        <v>1542</v>
      </c>
      <c r="C16">
        <v>25.71</v>
      </c>
      <c r="D16">
        <v>285.95</v>
      </c>
      <c r="E16">
        <v>1466.08</v>
      </c>
      <c r="F16">
        <v>110.85</v>
      </c>
      <c r="G16">
        <v>-384.92</v>
      </c>
      <c r="H16"/>
    </row>
    <row r="17" spans="1:8" ht="15" thickBot="1" x14ac:dyDescent="0.35">
      <c r="A17" t="str">
        <f>INDEX(Lookup!A2:A4,Lookup!B2)</f>
        <v>True</v>
      </c>
      <c r="B17">
        <v>1631</v>
      </c>
      <c r="C17">
        <v>24.52</v>
      </c>
      <c r="D17">
        <v>284.72000000000003</v>
      </c>
      <c r="E17">
        <v>1546.66</v>
      </c>
      <c r="F17">
        <v>120.85</v>
      </c>
      <c r="G17">
        <v>-421.34</v>
      </c>
      <c r="H17"/>
    </row>
    <row r="18" spans="1:8" ht="15" thickBot="1" x14ac:dyDescent="0.35">
      <c r="A18" s="2" t="s">
        <v>15</v>
      </c>
      <c r="B18">
        <v>1721</v>
      </c>
      <c r="C18">
        <v>24.96</v>
      </c>
      <c r="D18">
        <v>285.25</v>
      </c>
      <c r="E18">
        <v>1628.4</v>
      </c>
      <c r="F18">
        <v>130.59</v>
      </c>
      <c r="G18">
        <v>-457.73</v>
      </c>
      <c r="H18"/>
    </row>
    <row r="19" spans="1:8" x14ac:dyDescent="0.3">
      <c r="A19" t="e">
        <f>INDEX(Lookup!C2:C12,Lookup!D2)</f>
        <v>#VALUE!</v>
      </c>
      <c r="B19">
        <v>1812</v>
      </c>
      <c r="C19">
        <v>24.92</v>
      </c>
      <c r="D19">
        <v>286.92</v>
      </c>
      <c r="E19">
        <v>1710.92</v>
      </c>
      <c r="F19">
        <v>141.22</v>
      </c>
      <c r="G19">
        <v>-494.59</v>
      </c>
      <c r="H19"/>
    </row>
    <row r="20" spans="1:8" x14ac:dyDescent="0.3">
      <c r="B20">
        <v>1902</v>
      </c>
      <c r="C20">
        <v>24.57</v>
      </c>
      <c r="D20">
        <v>284.27999999999997</v>
      </c>
      <c r="E20">
        <v>1792.66</v>
      </c>
      <c r="F20">
        <v>151.36000000000001</v>
      </c>
      <c r="G20">
        <v>-530.87</v>
      </c>
      <c r="H20"/>
    </row>
    <row r="21" spans="1:8" x14ac:dyDescent="0.3">
      <c r="B21">
        <v>1993</v>
      </c>
      <c r="C21">
        <v>24.17</v>
      </c>
      <c r="D21">
        <v>285.51</v>
      </c>
      <c r="E21">
        <v>1875.55</v>
      </c>
      <c r="F21">
        <v>161</v>
      </c>
      <c r="G21">
        <v>-567.15</v>
      </c>
      <c r="H21"/>
    </row>
    <row r="22" spans="1:8" x14ac:dyDescent="0.3">
      <c r="B22">
        <v>2083</v>
      </c>
      <c r="C22">
        <v>24.04</v>
      </c>
      <c r="D22">
        <v>284.10000000000002</v>
      </c>
      <c r="E22">
        <v>1957.7</v>
      </c>
      <c r="F22">
        <v>170.4</v>
      </c>
      <c r="G22">
        <v>-602.69000000000005</v>
      </c>
      <c r="H22"/>
    </row>
    <row r="23" spans="1:8" x14ac:dyDescent="0.3">
      <c r="B23">
        <v>2174</v>
      </c>
      <c r="C23">
        <v>23.95</v>
      </c>
      <c r="D23">
        <v>284.45999999999998</v>
      </c>
      <c r="E23">
        <v>2040.84</v>
      </c>
      <c r="F23">
        <v>179.52</v>
      </c>
      <c r="G23">
        <v>-638.54999999999995</v>
      </c>
      <c r="H23"/>
    </row>
    <row r="24" spans="1:8" x14ac:dyDescent="0.3">
      <c r="B24">
        <v>2264</v>
      </c>
      <c r="C24">
        <v>23.51</v>
      </c>
      <c r="D24">
        <v>283.66000000000003</v>
      </c>
      <c r="E24">
        <v>2123.23</v>
      </c>
      <c r="F24">
        <v>188.33</v>
      </c>
      <c r="G24">
        <v>-673.68</v>
      </c>
      <c r="H24"/>
    </row>
    <row r="25" spans="1:8" x14ac:dyDescent="0.3">
      <c r="B25">
        <v>2355</v>
      </c>
      <c r="C25">
        <v>23.91</v>
      </c>
      <c r="D25">
        <v>282.95999999999998</v>
      </c>
      <c r="E25">
        <v>2206.5500000000002</v>
      </c>
      <c r="F25">
        <v>196.75</v>
      </c>
      <c r="G25">
        <v>-709.29</v>
      </c>
      <c r="H25"/>
    </row>
    <row r="26" spans="1:8" x14ac:dyDescent="0.3">
      <c r="B26">
        <v>2445</v>
      </c>
      <c r="C26">
        <v>23.51</v>
      </c>
      <c r="D26">
        <v>284.72000000000003</v>
      </c>
      <c r="E26">
        <v>2288.9499999999998</v>
      </c>
      <c r="F26">
        <v>205.4</v>
      </c>
      <c r="G26">
        <v>-744.43</v>
      </c>
      <c r="H26"/>
    </row>
    <row r="27" spans="1:8" x14ac:dyDescent="0.3">
      <c r="B27">
        <v>2536</v>
      </c>
      <c r="C27">
        <v>24.57</v>
      </c>
      <c r="D27">
        <v>284.45999999999998</v>
      </c>
      <c r="E27">
        <v>2372.06</v>
      </c>
      <c r="F27">
        <v>214.74</v>
      </c>
      <c r="G27">
        <v>-780.3</v>
      </c>
      <c r="H27"/>
    </row>
    <row r="28" spans="1:8" x14ac:dyDescent="0.3">
      <c r="B28">
        <v>2626</v>
      </c>
      <c r="C28">
        <v>24.65</v>
      </c>
      <c r="D28">
        <v>282.61</v>
      </c>
      <c r="E28">
        <v>2453.88</v>
      </c>
      <c r="F28">
        <v>223.51</v>
      </c>
      <c r="G28">
        <v>-816.74</v>
      </c>
      <c r="H28"/>
    </row>
    <row r="29" spans="1:8" x14ac:dyDescent="0.3">
      <c r="B29">
        <v>2717</v>
      </c>
      <c r="C29">
        <v>23.64</v>
      </c>
      <c r="D29">
        <v>281.55</v>
      </c>
      <c r="E29">
        <v>2536.92</v>
      </c>
      <c r="F29">
        <v>231.3</v>
      </c>
      <c r="G29">
        <v>-853.13</v>
      </c>
      <c r="H29"/>
    </row>
    <row r="30" spans="1:8" x14ac:dyDescent="0.3">
      <c r="B30">
        <v>2807</v>
      </c>
      <c r="C30">
        <v>24.52</v>
      </c>
      <c r="D30">
        <v>283.75</v>
      </c>
      <c r="E30">
        <v>2619.09</v>
      </c>
      <c r="F30">
        <v>239.35</v>
      </c>
      <c r="G30">
        <v>-888.95</v>
      </c>
      <c r="H30"/>
    </row>
    <row r="31" spans="1:8" x14ac:dyDescent="0.3">
      <c r="B31">
        <v>2898</v>
      </c>
      <c r="C31">
        <v>25</v>
      </c>
      <c r="D31">
        <v>284.81</v>
      </c>
      <c r="E31">
        <v>2701.73</v>
      </c>
      <c r="F31">
        <v>248.76</v>
      </c>
      <c r="G31">
        <v>-925.89</v>
      </c>
      <c r="H31"/>
    </row>
    <row r="32" spans="1:8" x14ac:dyDescent="0.3">
      <c r="B32">
        <v>2989</v>
      </c>
      <c r="C32">
        <v>24.74</v>
      </c>
      <c r="D32">
        <v>286.12</v>
      </c>
      <c r="E32">
        <v>2784.29</v>
      </c>
      <c r="F32">
        <v>258.95999999999998</v>
      </c>
      <c r="G32">
        <v>-962.77</v>
      </c>
      <c r="H32"/>
    </row>
    <row r="33" spans="2:7" customFormat="1" x14ac:dyDescent="0.3">
      <c r="B33">
        <v>3079</v>
      </c>
      <c r="C33">
        <v>24.48</v>
      </c>
      <c r="D33">
        <v>285.25</v>
      </c>
      <c r="E33">
        <v>2866.11</v>
      </c>
      <c r="F33">
        <v>269.08999999999997</v>
      </c>
      <c r="G33">
        <v>-998.85</v>
      </c>
    </row>
    <row r="34" spans="2:7" customFormat="1" x14ac:dyDescent="0.3">
      <c r="B34">
        <v>3170</v>
      </c>
      <c r="C34">
        <v>23.91</v>
      </c>
      <c r="D34">
        <v>286.48</v>
      </c>
      <c r="E34">
        <v>2949.12</v>
      </c>
      <c r="F34">
        <v>279.27999999999997</v>
      </c>
      <c r="G34">
        <v>-1034.73</v>
      </c>
    </row>
    <row r="35" spans="2:7" customFormat="1" x14ac:dyDescent="0.3">
      <c r="B35">
        <v>3260</v>
      </c>
      <c r="C35">
        <v>24.17</v>
      </c>
      <c r="D35">
        <v>285.95</v>
      </c>
      <c r="E35">
        <v>3031.31</v>
      </c>
      <c r="F35">
        <v>289.52</v>
      </c>
      <c r="G35">
        <v>-1069.93</v>
      </c>
    </row>
    <row r="36" spans="2:7" customFormat="1" x14ac:dyDescent="0.3">
      <c r="B36">
        <v>3351</v>
      </c>
      <c r="C36">
        <v>22.98</v>
      </c>
      <c r="D36">
        <v>284.19</v>
      </c>
      <c r="E36">
        <v>3114.72</v>
      </c>
      <c r="F36">
        <v>299</v>
      </c>
      <c r="G36">
        <v>-1105.07</v>
      </c>
    </row>
    <row r="37" spans="2:7" customFormat="1" x14ac:dyDescent="0.3">
      <c r="B37">
        <v>3441</v>
      </c>
      <c r="C37">
        <v>23.73</v>
      </c>
      <c r="D37">
        <v>284.37</v>
      </c>
      <c r="E37">
        <v>3197.34</v>
      </c>
      <c r="F37">
        <v>307.8</v>
      </c>
      <c r="G37">
        <v>-1139.6400000000001</v>
      </c>
    </row>
    <row r="38" spans="2:7" customFormat="1" x14ac:dyDescent="0.3">
      <c r="B38">
        <v>3532</v>
      </c>
      <c r="C38">
        <v>24.79</v>
      </c>
      <c r="D38">
        <v>286.20999999999998</v>
      </c>
      <c r="E38">
        <v>3280.31</v>
      </c>
      <c r="F38">
        <v>317.67</v>
      </c>
      <c r="G38">
        <v>-1175.7</v>
      </c>
    </row>
    <row r="39" spans="2:7" customFormat="1" x14ac:dyDescent="0.3">
      <c r="B39">
        <v>3622</v>
      </c>
      <c r="C39">
        <v>24.26</v>
      </c>
      <c r="D39">
        <v>283.22000000000003</v>
      </c>
      <c r="E39">
        <v>3362.19</v>
      </c>
      <c r="F39">
        <v>327.16000000000003</v>
      </c>
      <c r="G39">
        <v>-1211.82</v>
      </c>
    </row>
    <row r="40" spans="2:7" customFormat="1" x14ac:dyDescent="0.3">
      <c r="B40">
        <v>3713</v>
      </c>
      <c r="C40">
        <v>24.13</v>
      </c>
      <c r="D40">
        <v>283.39999999999998</v>
      </c>
      <c r="E40">
        <v>3445.19</v>
      </c>
      <c r="F40">
        <v>335.75</v>
      </c>
      <c r="G40">
        <v>-1248.1199999999999</v>
      </c>
    </row>
    <row r="41" spans="2:7" customFormat="1" x14ac:dyDescent="0.3">
      <c r="B41">
        <v>3803</v>
      </c>
      <c r="C41">
        <v>23.64</v>
      </c>
      <c r="D41">
        <v>283.75</v>
      </c>
      <c r="E41">
        <v>3527.49</v>
      </c>
      <c r="F41">
        <v>344.3</v>
      </c>
      <c r="G41">
        <v>-1283.54</v>
      </c>
    </row>
    <row r="42" spans="2:7" customFormat="1" x14ac:dyDescent="0.3">
      <c r="B42">
        <v>3894</v>
      </c>
      <c r="C42">
        <v>25.53</v>
      </c>
      <c r="D42">
        <v>282.61</v>
      </c>
      <c r="E42">
        <v>3610.23</v>
      </c>
      <c r="F42">
        <v>352.92</v>
      </c>
      <c r="G42">
        <v>-1320.4</v>
      </c>
    </row>
    <row r="43" spans="2:7" customFormat="1" x14ac:dyDescent="0.3">
      <c r="B43">
        <v>3984</v>
      </c>
      <c r="C43">
        <v>24.79</v>
      </c>
      <c r="D43">
        <v>280.5</v>
      </c>
      <c r="E43">
        <v>3691.7</v>
      </c>
      <c r="F43">
        <v>360.59</v>
      </c>
      <c r="G43">
        <v>-1357.88</v>
      </c>
    </row>
    <row r="44" spans="2:7" customFormat="1" x14ac:dyDescent="0.3">
      <c r="B44">
        <v>4074</v>
      </c>
      <c r="C44">
        <v>24.04</v>
      </c>
      <c r="D44">
        <v>282.35000000000002</v>
      </c>
      <c r="E44">
        <v>3773.65</v>
      </c>
      <c r="F44">
        <v>367.95</v>
      </c>
      <c r="G44">
        <v>-1394.34</v>
      </c>
    </row>
    <row r="45" spans="2:7" customFormat="1" x14ac:dyDescent="0.3">
      <c r="B45">
        <v>4165</v>
      </c>
      <c r="C45">
        <v>23.77</v>
      </c>
      <c r="D45">
        <v>282.43</v>
      </c>
      <c r="E45">
        <v>3856.84</v>
      </c>
      <c r="F45">
        <v>375.86</v>
      </c>
      <c r="G45">
        <v>-1430.36</v>
      </c>
    </row>
    <row r="46" spans="2:7" customFormat="1" x14ac:dyDescent="0.3">
      <c r="B46">
        <v>4256</v>
      </c>
      <c r="C46">
        <v>25.49</v>
      </c>
      <c r="D46">
        <v>283.22000000000003</v>
      </c>
      <c r="E46">
        <v>3939.56</v>
      </c>
      <c r="F46">
        <v>384.29</v>
      </c>
      <c r="G46">
        <v>-1467.33</v>
      </c>
    </row>
    <row r="47" spans="2:7" customFormat="1" x14ac:dyDescent="0.3">
      <c r="B47">
        <v>4346</v>
      </c>
      <c r="C47">
        <v>25.09</v>
      </c>
      <c r="D47">
        <v>282.35000000000002</v>
      </c>
      <c r="E47">
        <v>4020.93</v>
      </c>
      <c r="F47">
        <v>392.8</v>
      </c>
      <c r="G47">
        <v>-1504.83</v>
      </c>
    </row>
    <row r="48" spans="2:7" customFormat="1" x14ac:dyDescent="0.3">
      <c r="B48">
        <v>4436</v>
      </c>
      <c r="C48">
        <v>24.7</v>
      </c>
      <c r="D48">
        <v>282.87</v>
      </c>
      <c r="E48">
        <v>4102.57</v>
      </c>
      <c r="F48">
        <v>401.07</v>
      </c>
      <c r="G48">
        <v>-1541.8</v>
      </c>
    </row>
    <row r="49" spans="2:7" customFormat="1" x14ac:dyDescent="0.3">
      <c r="B49">
        <v>4527</v>
      </c>
      <c r="C49">
        <v>24.08</v>
      </c>
      <c r="D49">
        <v>281.12</v>
      </c>
      <c r="E49">
        <v>4185.45</v>
      </c>
      <c r="F49">
        <v>408.89</v>
      </c>
      <c r="G49">
        <v>-1578.55</v>
      </c>
    </row>
    <row r="50" spans="2:7" customFormat="1" x14ac:dyDescent="0.3">
      <c r="B50">
        <v>4618</v>
      </c>
      <c r="C50">
        <v>23.77</v>
      </c>
      <c r="D50">
        <v>281.55</v>
      </c>
      <c r="E50">
        <v>4268.63</v>
      </c>
      <c r="F50">
        <v>416.14</v>
      </c>
      <c r="G50">
        <v>-1614.74</v>
      </c>
    </row>
    <row r="51" spans="2:7" customFormat="1" x14ac:dyDescent="0.3">
      <c r="B51">
        <v>4708</v>
      </c>
      <c r="C51">
        <v>25.09</v>
      </c>
      <c r="D51">
        <v>283.66000000000003</v>
      </c>
      <c r="E51">
        <v>4350.57</v>
      </c>
      <c r="F51">
        <v>424.28</v>
      </c>
      <c r="G51">
        <v>-1651.05</v>
      </c>
    </row>
    <row r="52" spans="2:7" customFormat="1" x14ac:dyDescent="0.3">
      <c r="B52">
        <v>4799</v>
      </c>
      <c r="C52">
        <v>24.39</v>
      </c>
      <c r="D52">
        <v>281.82</v>
      </c>
      <c r="E52">
        <v>4433.22</v>
      </c>
      <c r="F52">
        <v>432.68</v>
      </c>
      <c r="G52">
        <v>-1688.19</v>
      </c>
    </row>
    <row r="53" spans="2:7" customFormat="1" x14ac:dyDescent="0.3">
      <c r="B53">
        <v>4889</v>
      </c>
      <c r="C53">
        <v>24.43</v>
      </c>
      <c r="D53">
        <v>281.02999999999997</v>
      </c>
      <c r="E53">
        <v>4515.18</v>
      </c>
      <c r="F53">
        <v>440.05</v>
      </c>
      <c r="G53">
        <v>-1724.65</v>
      </c>
    </row>
    <row r="54" spans="2:7" customFormat="1" x14ac:dyDescent="0.3">
      <c r="B54">
        <v>4979</v>
      </c>
      <c r="C54">
        <v>24.35</v>
      </c>
      <c r="D54">
        <v>281.29000000000002</v>
      </c>
      <c r="E54">
        <v>4597.1499999999996</v>
      </c>
      <c r="F54">
        <v>447.24</v>
      </c>
      <c r="G54">
        <v>-1761.11</v>
      </c>
    </row>
    <row r="55" spans="2:7" customFormat="1" x14ac:dyDescent="0.3">
      <c r="B55">
        <v>5070</v>
      </c>
      <c r="C55">
        <v>24.48</v>
      </c>
      <c r="D55">
        <v>279.18</v>
      </c>
      <c r="E55">
        <v>4680.01</v>
      </c>
      <c r="F55">
        <v>453.92</v>
      </c>
      <c r="G55">
        <v>-1798.12</v>
      </c>
    </row>
    <row r="56" spans="2:7" customFormat="1" x14ac:dyDescent="0.3">
      <c r="B56">
        <v>5160</v>
      </c>
      <c r="C56">
        <v>24.3</v>
      </c>
      <c r="D56">
        <v>283.05</v>
      </c>
      <c r="E56">
        <v>4761.9799999999996</v>
      </c>
      <c r="F56">
        <v>461.08</v>
      </c>
      <c r="G56">
        <v>-1834.57</v>
      </c>
    </row>
    <row r="57" spans="2:7" customFormat="1" x14ac:dyDescent="0.3">
      <c r="B57">
        <v>5251</v>
      </c>
      <c r="C57">
        <v>23.95</v>
      </c>
      <c r="D57">
        <v>283.49</v>
      </c>
      <c r="E57">
        <v>4845.03</v>
      </c>
      <c r="F57">
        <v>469.62</v>
      </c>
      <c r="G57">
        <v>-1870.77</v>
      </c>
    </row>
    <row r="58" spans="2:7" customFormat="1" x14ac:dyDescent="0.3">
      <c r="B58">
        <v>5342</v>
      </c>
      <c r="C58">
        <v>23.86</v>
      </c>
      <c r="D58">
        <v>284.89</v>
      </c>
      <c r="E58">
        <v>4928.2299999999996</v>
      </c>
      <c r="F58">
        <v>478.65</v>
      </c>
      <c r="G58">
        <v>-1906.52</v>
      </c>
    </row>
    <row r="59" spans="2:7" customFormat="1" x14ac:dyDescent="0.3">
      <c r="B59">
        <v>5433</v>
      </c>
      <c r="C59">
        <v>23.55</v>
      </c>
      <c r="D59">
        <v>285.25</v>
      </c>
      <c r="E59">
        <v>5011.55</v>
      </c>
      <c r="F59">
        <v>488.17</v>
      </c>
      <c r="G59">
        <v>-1941.84</v>
      </c>
    </row>
    <row r="60" spans="2:7" customFormat="1" x14ac:dyDescent="0.3">
      <c r="B60">
        <v>5523</v>
      </c>
      <c r="C60">
        <v>23.86</v>
      </c>
      <c r="D60">
        <v>287</v>
      </c>
      <c r="E60">
        <v>5093.96</v>
      </c>
      <c r="F60">
        <v>498.22</v>
      </c>
      <c r="G60">
        <v>-1976.6</v>
      </c>
    </row>
    <row r="61" spans="2:7" customFormat="1" x14ac:dyDescent="0.3">
      <c r="B61">
        <v>5618</v>
      </c>
      <c r="C61">
        <v>22.41</v>
      </c>
      <c r="D61">
        <v>284.63</v>
      </c>
      <c r="E61">
        <v>5181.32</v>
      </c>
      <c r="F61">
        <v>508.41</v>
      </c>
      <c r="G61">
        <v>-2012.5</v>
      </c>
    </row>
    <row r="62" spans="2:7" customFormat="1" x14ac:dyDescent="0.3">
      <c r="B62">
        <v>5712</v>
      </c>
      <c r="C62">
        <v>22.06</v>
      </c>
      <c r="D62">
        <v>284.54000000000002</v>
      </c>
      <c r="E62">
        <v>5268.33</v>
      </c>
      <c r="F62">
        <v>517.37</v>
      </c>
      <c r="G62">
        <v>-2046.92</v>
      </c>
    </row>
    <row r="63" spans="2:7" customFormat="1" x14ac:dyDescent="0.3">
      <c r="B63">
        <v>5807</v>
      </c>
      <c r="C63">
        <v>22.02</v>
      </c>
      <c r="D63">
        <v>284.72000000000003</v>
      </c>
      <c r="E63">
        <v>5356.39</v>
      </c>
      <c r="F63">
        <v>526.37</v>
      </c>
      <c r="G63">
        <v>-2081.41</v>
      </c>
    </row>
    <row r="64" spans="2:7" customFormat="1" x14ac:dyDescent="0.3">
      <c r="B64">
        <v>5901</v>
      </c>
      <c r="C64">
        <v>20.7</v>
      </c>
      <c r="D64">
        <v>286.04000000000002</v>
      </c>
      <c r="E64">
        <v>5443.93</v>
      </c>
      <c r="F64">
        <v>535.44000000000005</v>
      </c>
      <c r="G64">
        <v>-2114.4299999999998</v>
      </c>
    </row>
    <row r="65" spans="2:7" customFormat="1" x14ac:dyDescent="0.3">
      <c r="B65">
        <v>5996</v>
      </c>
      <c r="C65">
        <v>18.46</v>
      </c>
      <c r="D65">
        <v>287.27</v>
      </c>
      <c r="E65">
        <v>5533.43</v>
      </c>
      <c r="F65">
        <v>544.54999999999995</v>
      </c>
      <c r="G65">
        <v>-2144.9299999999998</v>
      </c>
    </row>
    <row r="66" spans="2:7" customFormat="1" x14ac:dyDescent="0.3">
      <c r="B66">
        <v>6091</v>
      </c>
      <c r="C66">
        <v>18.329999999999998</v>
      </c>
      <c r="D66">
        <v>287.62</v>
      </c>
      <c r="E66">
        <v>5623.57</v>
      </c>
      <c r="F66">
        <v>553.53</v>
      </c>
      <c r="G66">
        <v>-2173.5300000000002</v>
      </c>
    </row>
    <row r="67" spans="2:7" customFormat="1" x14ac:dyDescent="0.3">
      <c r="B67">
        <v>6185</v>
      </c>
      <c r="C67">
        <v>16.61</v>
      </c>
      <c r="D67">
        <v>290.52</v>
      </c>
      <c r="E67">
        <v>5713.24</v>
      </c>
      <c r="F67">
        <v>562.72</v>
      </c>
      <c r="G67">
        <v>-2200.1999999999998</v>
      </c>
    </row>
    <row r="68" spans="2:7" customFormat="1" x14ac:dyDescent="0.3">
      <c r="B68">
        <v>6280</v>
      </c>
      <c r="C68">
        <v>16.04</v>
      </c>
      <c r="D68">
        <v>289.29000000000002</v>
      </c>
      <c r="E68">
        <v>5804.41</v>
      </c>
      <c r="F68">
        <v>571.80999999999995</v>
      </c>
      <c r="G68">
        <v>-2225.31</v>
      </c>
    </row>
    <row r="69" spans="2:7" customFormat="1" x14ac:dyDescent="0.3">
      <c r="B69">
        <v>6375</v>
      </c>
      <c r="C69">
        <v>16.39</v>
      </c>
      <c r="D69">
        <v>289.02999999999997</v>
      </c>
      <c r="E69">
        <v>5895.63</v>
      </c>
      <c r="F69">
        <v>580.52</v>
      </c>
      <c r="G69">
        <v>-2250.36</v>
      </c>
    </row>
    <row r="70" spans="2:7" customFormat="1" x14ac:dyDescent="0.3">
      <c r="B70">
        <v>6469</v>
      </c>
      <c r="C70">
        <v>14.77</v>
      </c>
      <c r="D70">
        <v>290.87</v>
      </c>
      <c r="E70">
        <v>5986.17</v>
      </c>
      <c r="F70">
        <v>589.11</v>
      </c>
      <c r="G70">
        <v>-2274.1</v>
      </c>
    </row>
    <row r="71" spans="2:7" customFormat="1" x14ac:dyDescent="0.3">
      <c r="B71">
        <v>6564</v>
      </c>
      <c r="C71">
        <v>12.22</v>
      </c>
      <c r="D71">
        <v>292.72000000000003</v>
      </c>
      <c r="E71">
        <v>6078.54</v>
      </c>
      <c r="F71">
        <v>597.30999999999995</v>
      </c>
      <c r="G71">
        <v>-2294.69</v>
      </c>
    </row>
    <row r="72" spans="2:7" customFormat="1" x14ac:dyDescent="0.3">
      <c r="B72">
        <v>6659</v>
      </c>
      <c r="C72">
        <v>11.73</v>
      </c>
      <c r="D72">
        <v>290.52</v>
      </c>
      <c r="E72">
        <v>6171.47</v>
      </c>
      <c r="F72">
        <v>604.58000000000004</v>
      </c>
      <c r="G72">
        <v>-2313.0100000000002</v>
      </c>
    </row>
    <row r="73" spans="2:7" customFormat="1" x14ac:dyDescent="0.3">
      <c r="B73">
        <v>6754</v>
      </c>
      <c r="C73">
        <v>11.56</v>
      </c>
      <c r="D73">
        <v>284.72000000000003</v>
      </c>
      <c r="E73">
        <v>6264.52</v>
      </c>
      <c r="F73">
        <v>610.38</v>
      </c>
      <c r="G73">
        <v>-2331.2600000000002</v>
      </c>
    </row>
    <row r="74" spans="2:7" customFormat="1" x14ac:dyDescent="0.3">
      <c r="B74">
        <v>6850</v>
      </c>
      <c r="C74">
        <v>9.58</v>
      </c>
      <c r="D74">
        <v>287.27</v>
      </c>
      <c r="E74">
        <v>6358.89</v>
      </c>
      <c r="F74">
        <v>615.20000000000005</v>
      </c>
      <c r="G74">
        <v>-2348.19</v>
      </c>
    </row>
    <row r="75" spans="2:7" customFormat="1" x14ac:dyDescent="0.3">
      <c r="B75">
        <v>6945</v>
      </c>
      <c r="C75">
        <v>7.82</v>
      </c>
      <c r="D75">
        <v>289.2</v>
      </c>
      <c r="E75">
        <v>6452.79</v>
      </c>
      <c r="F75">
        <v>619.66999999999996</v>
      </c>
      <c r="G75">
        <v>-2361.85</v>
      </c>
    </row>
    <row r="76" spans="2:7" customFormat="1" x14ac:dyDescent="0.3">
      <c r="B76">
        <v>7039</v>
      </c>
      <c r="C76">
        <v>7.91</v>
      </c>
      <c r="D76">
        <v>282.77999999999997</v>
      </c>
      <c r="E76">
        <v>6545.91</v>
      </c>
      <c r="F76">
        <v>623.21</v>
      </c>
      <c r="G76">
        <v>-2374.1999999999998</v>
      </c>
    </row>
    <row r="77" spans="2:7" customFormat="1" x14ac:dyDescent="0.3">
      <c r="B77">
        <v>7134</v>
      </c>
      <c r="C77">
        <v>7.29</v>
      </c>
      <c r="D77">
        <v>277.51</v>
      </c>
      <c r="E77">
        <v>6640.08</v>
      </c>
      <c r="F77">
        <v>625.44000000000005</v>
      </c>
      <c r="G77">
        <v>-2386.5500000000002</v>
      </c>
    </row>
    <row r="78" spans="2:7" customFormat="1" x14ac:dyDescent="0.3">
      <c r="B78">
        <v>7228</v>
      </c>
      <c r="C78">
        <v>7.08</v>
      </c>
      <c r="D78">
        <v>286.3</v>
      </c>
      <c r="E78">
        <v>6733.34</v>
      </c>
      <c r="F78">
        <v>627.84</v>
      </c>
      <c r="G78">
        <v>-2398.02</v>
      </c>
    </row>
    <row r="79" spans="2:7" customFormat="1" x14ac:dyDescent="0.3">
      <c r="B79">
        <v>7323</v>
      </c>
      <c r="C79">
        <v>6.24</v>
      </c>
      <c r="D79">
        <v>300.54000000000002</v>
      </c>
      <c r="E79">
        <v>6827.71</v>
      </c>
      <c r="F79">
        <v>632.11</v>
      </c>
      <c r="G79">
        <v>-2408.09</v>
      </c>
    </row>
    <row r="80" spans="2:7" customFormat="1" x14ac:dyDescent="0.3">
      <c r="B80">
        <v>7416</v>
      </c>
      <c r="C80">
        <v>5.0999999999999996</v>
      </c>
      <c r="D80">
        <v>319.95999999999998</v>
      </c>
      <c r="E80">
        <v>6920.26</v>
      </c>
      <c r="F80">
        <v>637.85</v>
      </c>
      <c r="G80">
        <v>-2415.1</v>
      </c>
    </row>
    <row r="81" spans="2:7" customFormat="1" x14ac:dyDescent="0.3">
      <c r="B81">
        <v>7511</v>
      </c>
      <c r="C81">
        <v>4.4800000000000004</v>
      </c>
      <c r="D81">
        <v>329.19</v>
      </c>
      <c r="E81">
        <v>7014.93</v>
      </c>
      <c r="F81">
        <v>644.26</v>
      </c>
      <c r="G81">
        <v>-2419.7199999999998</v>
      </c>
    </row>
    <row r="82" spans="2:7" customFormat="1" x14ac:dyDescent="0.3">
      <c r="B82">
        <v>7605</v>
      </c>
      <c r="C82">
        <v>3.65</v>
      </c>
      <c r="D82">
        <v>337.01</v>
      </c>
      <c r="E82">
        <v>7108.69</v>
      </c>
      <c r="F82">
        <v>650.16999999999996</v>
      </c>
      <c r="G82">
        <v>-2422.77</v>
      </c>
    </row>
    <row r="83" spans="2:7" customFormat="1" x14ac:dyDescent="0.3">
      <c r="B83">
        <v>7699</v>
      </c>
      <c r="C83">
        <v>1.67</v>
      </c>
      <c r="D83">
        <v>327.96</v>
      </c>
      <c r="E83">
        <v>7202.58</v>
      </c>
      <c r="F83">
        <v>654.09</v>
      </c>
      <c r="G83">
        <v>-2424.66</v>
      </c>
    </row>
    <row r="84" spans="2:7" customFormat="1" x14ac:dyDescent="0.3">
      <c r="B84">
        <v>7794</v>
      </c>
      <c r="C84">
        <v>0.13</v>
      </c>
      <c r="D84">
        <v>37.57</v>
      </c>
      <c r="E84">
        <v>7297.57</v>
      </c>
      <c r="F84">
        <v>655.35</v>
      </c>
      <c r="G84">
        <v>-2425.33</v>
      </c>
    </row>
    <row r="85" spans="2:7" customFormat="1" x14ac:dyDescent="0.3">
      <c r="B85">
        <v>7888</v>
      </c>
      <c r="C85">
        <v>0.48</v>
      </c>
      <c r="D85">
        <v>4.96</v>
      </c>
      <c r="E85">
        <v>7391.57</v>
      </c>
      <c r="F85">
        <v>655.82</v>
      </c>
      <c r="G85">
        <v>-2425.23</v>
      </c>
    </row>
    <row r="86" spans="2:7" customFormat="1" x14ac:dyDescent="0.3">
      <c r="B86">
        <v>7982</v>
      </c>
      <c r="C86">
        <v>1.32</v>
      </c>
      <c r="D86">
        <v>28.96</v>
      </c>
      <c r="E86">
        <v>7485.56</v>
      </c>
      <c r="F86">
        <v>657.16</v>
      </c>
      <c r="G86">
        <v>-2424.67</v>
      </c>
    </row>
    <row r="87" spans="2:7" customFormat="1" x14ac:dyDescent="0.3">
      <c r="B87">
        <v>8076</v>
      </c>
      <c r="C87">
        <v>1.05</v>
      </c>
      <c r="D87">
        <v>24.39</v>
      </c>
      <c r="E87">
        <v>7579.54</v>
      </c>
      <c r="F87">
        <v>658.9</v>
      </c>
      <c r="G87">
        <v>-2423.79</v>
      </c>
    </row>
    <row r="88" spans="2:7" customFormat="1" x14ac:dyDescent="0.3">
      <c r="B88">
        <v>8171</v>
      </c>
      <c r="C88">
        <v>0.35</v>
      </c>
      <c r="D88">
        <v>259.23</v>
      </c>
      <c r="E88">
        <v>7674.53</v>
      </c>
      <c r="F88">
        <v>659.63</v>
      </c>
      <c r="G88">
        <v>-2423.7199999999998</v>
      </c>
    </row>
    <row r="89" spans="2:7" customFormat="1" x14ac:dyDescent="0.3">
      <c r="B89">
        <v>8265</v>
      </c>
      <c r="C89">
        <v>0.7</v>
      </c>
      <c r="D89">
        <v>311</v>
      </c>
      <c r="E89">
        <v>7768.53</v>
      </c>
      <c r="F89">
        <v>659.96</v>
      </c>
      <c r="G89">
        <v>-2424.4299999999998</v>
      </c>
    </row>
    <row r="90" spans="2:7" customFormat="1" x14ac:dyDescent="0.3">
      <c r="B90">
        <v>8360</v>
      </c>
      <c r="C90">
        <v>1.85</v>
      </c>
      <c r="D90">
        <v>288.5</v>
      </c>
      <c r="E90">
        <v>7863.5</v>
      </c>
      <c r="F90">
        <v>660.82</v>
      </c>
      <c r="G90">
        <v>-2426.33</v>
      </c>
    </row>
    <row r="91" spans="2:7" customFormat="1" x14ac:dyDescent="0.3">
      <c r="B91">
        <v>8454</v>
      </c>
      <c r="C91">
        <v>3.08</v>
      </c>
      <c r="D91">
        <v>260.72000000000003</v>
      </c>
      <c r="E91">
        <v>7957.42</v>
      </c>
      <c r="F91">
        <v>660.9</v>
      </c>
      <c r="G91">
        <v>-2430.2600000000002</v>
      </c>
    </row>
    <row r="92" spans="2:7" customFormat="1" x14ac:dyDescent="0.3">
      <c r="B92">
        <v>8548</v>
      </c>
      <c r="C92">
        <v>3.82</v>
      </c>
      <c r="D92">
        <v>257.47000000000003</v>
      </c>
      <c r="E92">
        <v>8051.25</v>
      </c>
      <c r="F92">
        <v>659.81</v>
      </c>
      <c r="G92">
        <v>-2435.81</v>
      </c>
    </row>
    <row r="93" spans="2:7" customFormat="1" x14ac:dyDescent="0.3">
      <c r="B93">
        <v>8643</v>
      </c>
      <c r="C93">
        <v>3.78</v>
      </c>
      <c r="D93">
        <v>249.56</v>
      </c>
      <c r="E93">
        <v>8146.04</v>
      </c>
      <c r="F93">
        <v>658.03</v>
      </c>
      <c r="G93">
        <v>-2441.83</v>
      </c>
    </row>
    <row r="94" spans="2:7" customFormat="1" x14ac:dyDescent="0.3">
      <c r="B94">
        <v>8737</v>
      </c>
      <c r="C94">
        <v>3.16</v>
      </c>
      <c r="D94">
        <v>244.73</v>
      </c>
      <c r="E94">
        <v>8239.8700000000008</v>
      </c>
      <c r="F94">
        <v>655.84</v>
      </c>
      <c r="G94">
        <v>-2447.08</v>
      </c>
    </row>
    <row r="95" spans="2:7" customFormat="1" x14ac:dyDescent="0.3">
      <c r="B95">
        <v>8832</v>
      </c>
      <c r="C95">
        <v>0.92</v>
      </c>
      <c r="D95">
        <v>245.52</v>
      </c>
      <c r="E95">
        <v>8334.7999999999993</v>
      </c>
      <c r="F95">
        <v>654.41</v>
      </c>
      <c r="G95">
        <v>-2450.14</v>
      </c>
    </row>
    <row r="96" spans="2:7" customFormat="1" x14ac:dyDescent="0.3">
      <c r="B96">
        <v>8925</v>
      </c>
      <c r="C96">
        <v>1.1399999999999999</v>
      </c>
      <c r="D96">
        <v>278.83</v>
      </c>
      <c r="E96">
        <v>8427.7900000000009</v>
      </c>
      <c r="F96">
        <v>654.24</v>
      </c>
      <c r="G96">
        <v>-2451.73</v>
      </c>
    </row>
    <row r="97" spans="2:7" customFormat="1" x14ac:dyDescent="0.3">
      <c r="B97">
        <v>9020</v>
      </c>
      <c r="C97">
        <v>2.2000000000000002</v>
      </c>
      <c r="D97">
        <v>258.79000000000002</v>
      </c>
      <c r="E97">
        <v>8522.74</v>
      </c>
      <c r="F97">
        <v>654.03</v>
      </c>
      <c r="G97">
        <v>-2454.4499999999998</v>
      </c>
    </row>
    <row r="98" spans="2:7" customFormat="1" x14ac:dyDescent="0.3">
      <c r="B98">
        <v>9114</v>
      </c>
      <c r="C98">
        <v>1.71</v>
      </c>
      <c r="D98">
        <v>245.96</v>
      </c>
      <c r="E98">
        <v>8616.69</v>
      </c>
      <c r="F98">
        <v>653.11</v>
      </c>
      <c r="G98">
        <v>-2457.5100000000002</v>
      </c>
    </row>
    <row r="99" spans="2:7" customFormat="1" x14ac:dyDescent="0.3">
      <c r="B99">
        <v>9208</v>
      </c>
      <c r="C99">
        <v>1.1399999999999999</v>
      </c>
      <c r="D99">
        <v>259.14</v>
      </c>
      <c r="E99">
        <v>8710.66</v>
      </c>
      <c r="F99">
        <v>652.36</v>
      </c>
      <c r="G99">
        <v>-2459.6999999999998</v>
      </c>
    </row>
    <row r="100" spans="2:7" customFormat="1" x14ac:dyDescent="0.3">
      <c r="B100">
        <v>9303</v>
      </c>
      <c r="C100">
        <v>0.75</v>
      </c>
      <c r="D100">
        <v>208.25</v>
      </c>
      <c r="E100">
        <v>8805.65</v>
      </c>
      <c r="F100">
        <v>651.64</v>
      </c>
      <c r="G100">
        <v>-2460.9299999999998</v>
      </c>
    </row>
    <row r="101" spans="2:7" customFormat="1" x14ac:dyDescent="0.3">
      <c r="B101">
        <v>9397</v>
      </c>
      <c r="C101">
        <v>1.49</v>
      </c>
      <c r="D101">
        <v>182.06</v>
      </c>
      <c r="E101">
        <v>8899.6299999999992</v>
      </c>
      <c r="F101">
        <v>649.87</v>
      </c>
      <c r="G101">
        <v>-2461.2600000000002</v>
      </c>
    </row>
    <row r="102" spans="2:7" customFormat="1" x14ac:dyDescent="0.3">
      <c r="B102">
        <v>9491</v>
      </c>
      <c r="C102">
        <v>2.0699999999999998</v>
      </c>
      <c r="D102">
        <v>199.29</v>
      </c>
      <c r="E102">
        <v>8993.59</v>
      </c>
      <c r="F102">
        <v>647.04999999999995</v>
      </c>
      <c r="G102">
        <v>-2461.87</v>
      </c>
    </row>
    <row r="103" spans="2:7" customFormat="1" x14ac:dyDescent="0.3">
      <c r="B103">
        <v>9586</v>
      </c>
      <c r="C103">
        <v>2.42</v>
      </c>
      <c r="D103">
        <v>212.21</v>
      </c>
      <c r="E103">
        <v>9088.51</v>
      </c>
      <c r="F103">
        <v>643.73</v>
      </c>
      <c r="G103">
        <v>-2463.5</v>
      </c>
    </row>
    <row r="104" spans="2:7" customFormat="1" x14ac:dyDescent="0.3">
      <c r="B104">
        <v>9681</v>
      </c>
      <c r="C104">
        <v>2.15</v>
      </c>
      <c r="D104">
        <v>226.54</v>
      </c>
      <c r="E104">
        <v>9183.44</v>
      </c>
      <c r="F104">
        <v>640.80999999999995</v>
      </c>
      <c r="G104">
        <v>-2465.87</v>
      </c>
    </row>
    <row r="105" spans="2:7" customFormat="1" x14ac:dyDescent="0.3">
      <c r="B105">
        <v>9775</v>
      </c>
      <c r="C105">
        <v>1.89</v>
      </c>
      <c r="D105">
        <v>226.18</v>
      </c>
      <c r="E105">
        <v>9277.3799999999992</v>
      </c>
      <c r="F105">
        <v>638.53</v>
      </c>
      <c r="G105">
        <v>-2468.2600000000002</v>
      </c>
    </row>
    <row r="106" spans="2:7" customFormat="1" x14ac:dyDescent="0.3">
      <c r="B106">
        <v>9869</v>
      </c>
      <c r="C106">
        <v>1.45</v>
      </c>
      <c r="D106">
        <v>234.09</v>
      </c>
      <c r="E106">
        <v>9371.34</v>
      </c>
      <c r="F106">
        <v>636.75</v>
      </c>
      <c r="G106">
        <v>-2470.35</v>
      </c>
    </row>
    <row r="107" spans="2:7" customFormat="1" x14ac:dyDescent="0.3">
      <c r="B107">
        <v>9963</v>
      </c>
      <c r="C107">
        <v>1.58</v>
      </c>
      <c r="D107">
        <v>252.29</v>
      </c>
      <c r="E107">
        <v>9465.31</v>
      </c>
      <c r="F107">
        <v>635.66</v>
      </c>
      <c r="G107">
        <v>-2472.54</v>
      </c>
    </row>
    <row r="108" spans="2:7" customFormat="1" x14ac:dyDescent="0.3">
      <c r="B108">
        <v>10058</v>
      </c>
      <c r="C108">
        <v>2.29</v>
      </c>
      <c r="D108">
        <v>236.73</v>
      </c>
      <c r="E108">
        <v>9560.25</v>
      </c>
      <c r="F108">
        <v>634.22</v>
      </c>
      <c r="G108">
        <v>-2475.38</v>
      </c>
    </row>
    <row r="109" spans="2:7" customFormat="1" x14ac:dyDescent="0.3">
      <c r="B109">
        <v>10152</v>
      </c>
      <c r="C109">
        <v>2.37</v>
      </c>
      <c r="D109">
        <v>242.36</v>
      </c>
      <c r="E109">
        <v>9654.18</v>
      </c>
      <c r="F109">
        <v>632.29</v>
      </c>
      <c r="G109">
        <v>-2478.67</v>
      </c>
    </row>
    <row r="110" spans="2:7" customFormat="1" x14ac:dyDescent="0.3">
      <c r="B110">
        <v>10246</v>
      </c>
      <c r="C110">
        <v>2.59</v>
      </c>
      <c r="D110">
        <v>245.26</v>
      </c>
      <c r="E110">
        <v>9748.09</v>
      </c>
      <c r="F110">
        <v>630.5</v>
      </c>
      <c r="G110">
        <v>-2482.3200000000002</v>
      </c>
    </row>
    <row r="111" spans="2:7" customFormat="1" x14ac:dyDescent="0.3">
      <c r="B111">
        <v>10340</v>
      </c>
      <c r="C111">
        <v>2.46</v>
      </c>
      <c r="D111">
        <v>261.43</v>
      </c>
      <c r="E111">
        <v>9842</v>
      </c>
      <c r="F111">
        <v>629.30999999999995</v>
      </c>
      <c r="G111">
        <v>-2486.2399999999998</v>
      </c>
    </row>
    <row r="112" spans="2:7" customFormat="1" x14ac:dyDescent="0.3">
      <c r="B112">
        <v>10434</v>
      </c>
      <c r="C112">
        <v>1.63</v>
      </c>
      <c r="D112">
        <v>269.87</v>
      </c>
      <c r="E112">
        <v>9935.94</v>
      </c>
      <c r="F112">
        <v>629.01</v>
      </c>
      <c r="G112">
        <v>-2489.58</v>
      </c>
    </row>
    <row r="113" spans="2:8" x14ac:dyDescent="0.3">
      <c r="B113">
        <v>10515</v>
      </c>
      <c r="C113">
        <v>0.66</v>
      </c>
      <c r="D113">
        <v>284.89</v>
      </c>
      <c r="E113">
        <v>10016.92</v>
      </c>
      <c r="F113">
        <v>629.12</v>
      </c>
      <c r="G113">
        <v>-2491.1799999999998</v>
      </c>
      <c r="H113"/>
    </row>
    <row r="114" spans="2:8" x14ac:dyDescent="0.3">
      <c r="B114">
        <v>10577</v>
      </c>
      <c r="C114">
        <v>0.66</v>
      </c>
      <c r="D114">
        <v>284.89</v>
      </c>
      <c r="E114">
        <v>10078.92</v>
      </c>
      <c r="F114">
        <v>629.30999999999995</v>
      </c>
      <c r="G114">
        <v>-2491.87</v>
      </c>
      <c r="H114"/>
    </row>
    <row r="115" spans="2:8" x14ac:dyDescent="0.3">
      <c r="B115"/>
      <c r="C115"/>
      <c r="D115"/>
      <c r="E115"/>
      <c r="F115"/>
      <c r="G115"/>
      <c r="H115"/>
    </row>
    <row r="116" spans="2:8" x14ac:dyDescent="0.3">
      <c r="B116"/>
      <c r="C116"/>
      <c r="D116"/>
      <c r="E116"/>
      <c r="F116"/>
      <c r="G116"/>
      <c r="H116"/>
    </row>
    <row r="117" spans="2:8" x14ac:dyDescent="0.3">
      <c r="B117"/>
      <c r="C117"/>
      <c r="D117"/>
      <c r="E117"/>
      <c r="F117"/>
      <c r="G117"/>
      <c r="H117"/>
    </row>
    <row r="118" spans="2:8" x14ac:dyDescent="0.3">
      <c r="B118"/>
      <c r="C118"/>
      <c r="D118"/>
      <c r="E118"/>
      <c r="F118"/>
      <c r="G118"/>
      <c r="H118"/>
    </row>
    <row r="119" spans="2:8" x14ac:dyDescent="0.3">
      <c r="B119"/>
      <c r="C119"/>
      <c r="D119"/>
      <c r="E119"/>
      <c r="F119"/>
      <c r="G119"/>
      <c r="H119"/>
    </row>
    <row r="120" spans="2:8" x14ac:dyDescent="0.3">
      <c r="B120"/>
      <c r="C120"/>
      <c r="D120"/>
      <c r="E120"/>
      <c r="F120"/>
      <c r="G120"/>
      <c r="H120"/>
    </row>
    <row r="121" spans="2:8" x14ac:dyDescent="0.3">
      <c r="B121"/>
      <c r="C121"/>
      <c r="D121"/>
      <c r="E121"/>
      <c r="F121"/>
      <c r="G121"/>
      <c r="H121"/>
    </row>
    <row r="122" spans="2:8" x14ac:dyDescent="0.3">
      <c r="B122"/>
      <c r="C122"/>
      <c r="D122"/>
      <c r="E122"/>
      <c r="F122"/>
      <c r="G122"/>
      <c r="H122"/>
    </row>
    <row r="123" spans="2:8" x14ac:dyDescent="0.3">
      <c r="B123"/>
      <c r="C123"/>
      <c r="D123"/>
      <c r="E123"/>
      <c r="F123"/>
      <c r="G123"/>
      <c r="H123"/>
    </row>
    <row r="124" spans="2:8" x14ac:dyDescent="0.3">
      <c r="B124"/>
      <c r="C124"/>
      <c r="D124"/>
      <c r="E124"/>
      <c r="F124"/>
      <c r="G124"/>
      <c r="H124"/>
    </row>
    <row r="125" spans="2:8" x14ac:dyDescent="0.3">
      <c r="B125"/>
      <c r="C125"/>
      <c r="D125"/>
      <c r="E125"/>
      <c r="F125"/>
      <c r="G125"/>
      <c r="H125"/>
    </row>
    <row r="126" spans="2:8" x14ac:dyDescent="0.3">
      <c r="B126"/>
      <c r="C126"/>
      <c r="D126"/>
      <c r="E126"/>
      <c r="F126"/>
      <c r="G126"/>
      <c r="H126"/>
    </row>
    <row r="127" spans="2:8" x14ac:dyDescent="0.3">
      <c r="B127"/>
      <c r="C127"/>
      <c r="D127"/>
      <c r="E127"/>
      <c r="F127"/>
      <c r="G127"/>
      <c r="H127"/>
    </row>
    <row r="128" spans="2:8" x14ac:dyDescent="0.3">
      <c r="B128" s="13"/>
      <c r="E128" s="13"/>
      <c r="H128" s="14"/>
    </row>
    <row r="129" spans="2:8" x14ac:dyDescent="0.3">
      <c r="B129" s="13"/>
      <c r="E129" s="13"/>
      <c r="H129" s="1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2023-07-25T20:06:41Z</dcterms:modified>
</cp:coreProperties>
</file>