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filterPrivacy="1" codeName="ThisWorkbook" defaultThemeVersion="124226"/>
  <xr:revisionPtr revIDLastSave="0" documentId="13_ncr:1_{A3C34488-8F28-4E4F-9419-4E3E9E6BAE31}" xr6:coauthVersionLast="47" xr6:coauthVersionMax="47" xr10:uidLastSave="{00000000-0000-0000-0000-000000000000}"/>
  <bookViews>
    <workbookView xWindow="42810" yWindow="165" windowWidth="14400" windowHeight="1563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<sst xmlns="http://schemas.openxmlformats.org/spreadsheetml/2006/main" count="43" uniqueCount="39">
  <si>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</si>
  <si>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</si>
  <si>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</si>
  <si>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</si>
  <si>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</si>
  <si>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</si>
  <si>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</si>
  <si>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</si>
  <si>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</si>
  <si>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</si>
  <si>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</si>
  <si>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</si>
  <si>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</si>
  <si>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</si>
  <si>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</si>
  <si>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</si>
  <si>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</si>
  <si>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</si>
  <si>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</si>
  <si>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</si>
  <si>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</si>
  <si>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</si>
  <si>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</si>
  <si>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</si>
  <si>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</si>
  <si>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</si>
  <si>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</si>
  <si>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</si>
  <si>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</si>
  <si>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</si>
  <si>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</si>
  <si>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</si>
  <si>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</si>
  <si>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</si>
  <si>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</si>
  <si>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</si>
  <si>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NESE 13 7S94W 6</t>
  </si>
  <si>
    <t>SR 323-13</t>
  </si>
  <si>
    <t>05-045-24564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</si>
</sst>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9"/>
  <sheetViews>
    <sheetView tabSelected="1" view="pageBreakPreview" zoomScaleSheetLayoutView="100" workbookViewId="0">
      <selection activeCell="A24" sqref="A24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297</v>
      </c>
      <c r="C3">
        <v>2.46</v>
      </c>
      <c r="D3">
        <v>296.14</v>
      </c>
      <c r="E3">
        <v>296.91000000000003</v>
      </c>
      <c r="F3">
        <v>2.81</v>
      </c>
      <c r="G3">
        <v>-5.72</v>
      </c>
      <c r="H3"/>
    </row>
    <row r="4" spans="1:8" ht="15" thickBot="1" x14ac:dyDescent="0.35">
      <c r="A4" s="1" t="s">
        <v>8</v>
      </c>
      <c r="B4">
        <v>387</v>
      </c>
      <c r="C4">
        <v>5.58</v>
      </c>
      <c r="D4">
        <v>304.05</v>
      </c>
      <c r="E4">
        <v>386.68</v>
      </c>
      <c r="F4">
        <v>6.11</v>
      </c>
      <c r="G4">
        <v>-11.08</v>
      </c>
      <c r="H4"/>
    </row>
    <row r="5" spans="1:8" ht="15" thickBot="1" x14ac:dyDescent="0.35">
      <c r="A5" s="3">
        <v>96850</v>
      </c>
      <c r="B5">
        <v>478</v>
      </c>
      <c r="C5">
        <v>7.78</v>
      </c>
      <c r="D5">
        <v>312.14</v>
      </c>
      <c r="E5">
        <v>477.06</v>
      </c>
      <c r="F5">
        <v>12.72</v>
      </c>
      <c r="G5">
        <v>-19.32</v>
      </c>
      <c r="H5"/>
    </row>
    <row r="6" spans="1:8" ht="15" thickBot="1" x14ac:dyDescent="0.35">
      <c r="A6" s="1" t="s">
        <v>9</v>
      </c>
      <c r="B6">
        <v>568</v>
      </c>
      <c r="C6">
        <v>9.98</v>
      </c>
      <c r="D6">
        <v>301.77</v>
      </c>
      <c r="E6">
        <v>565.98</v>
      </c>
      <c r="F6">
        <v>20.92</v>
      </c>
      <c r="G6">
        <v>-30.47</v>
      </c>
      <c r="H6"/>
    </row>
    <row r="7" spans="1:8" ht="15" thickBot="1" x14ac:dyDescent="0.35">
      <c r="A7" s="4" t="s">
        <v>37</v>
      </c>
      <c r="B7">
        <v>659</v>
      </c>
      <c r="C7">
        <v>12.04</v>
      </c>
      <c r="D7">
        <v>292.8</v>
      </c>
      <c r="E7">
        <v>655.29999999999995</v>
      </c>
      <c r="F7">
        <v>28.75</v>
      </c>
      <c r="G7">
        <v>-45.92</v>
      </c>
      <c r="H7"/>
    </row>
    <row r="8" spans="1:8" ht="15" thickBot="1" x14ac:dyDescent="0.35">
      <c r="A8" s="1" t="s">
        <v>12</v>
      </c>
      <c r="B8">
        <v>750</v>
      </c>
      <c r="C8">
        <v>15.38</v>
      </c>
      <c r="D8">
        <v>293.16000000000003</v>
      </c>
      <c r="E8">
        <v>743.7</v>
      </c>
      <c r="F8">
        <v>37.17</v>
      </c>
      <c r="G8">
        <v>-65.77</v>
      </c>
      <c r="H8"/>
    </row>
    <row r="9" spans="1:8" ht="15" thickBot="1" x14ac:dyDescent="0.35">
      <c r="A9" s="4" t="s">
        <v>38</v>
      </c>
      <c r="B9">
        <v>841</v>
      </c>
      <c r="C9">
        <v>18.940000000000001</v>
      </c>
      <c r="D9">
        <v>292.72000000000003</v>
      </c>
      <c r="E9">
        <v>830.63</v>
      </c>
      <c r="F9">
        <v>47.63</v>
      </c>
      <c r="G9">
        <v>-90.5</v>
      </c>
      <c r="H9"/>
    </row>
    <row r="10" spans="1:8" ht="15" thickBot="1" x14ac:dyDescent="0.35">
      <c r="A10" s="2" t="s">
        <v>11</v>
      </c>
      <c r="B10">
        <v>931</v>
      </c>
      <c r="C10">
        <v>23.16</v>
      </c>
      <c r="D10">
        <v>291.05</v>
      </c>
      <c r="E10">
        <v>914.61</v>
      </c>
      <c r="F10">
        <v>59.63</v>
      </c>
      <c r="G10">
        <v>-120.5</v>
      </c>
      <c r="H10"/>
    </row>
    <row r="11" spans="1:8" ht="15" thickBot="1" x14ac:dyDescent="0.35">
      <c r="A11" s="8" t="s">
        <v>36</v>
      </c>
      <c r="B11">
        <v>1021</v>
      </c>
      <c r="C11">
        <v>26.46</v>
      </c>
      <c r="D11">
        <v>291.31</v>
      </c>
      <c r="E11">
        <v>996.29</v>
      </c>
      <c r="F11">
        <v>73.28</v>
      </c>
      <c r="G11">
        <v>-155.71</v>
      </c>
      <c r="H11"/>
    </row>
    <row r="12" spans="1:8" ht="15" thickBot="1" x14ac:dyDescent="0.35">
      <c r="A12" s="2" t="s">
        <v>10</v>
      </c>
      <c r="B12">
        <v>1107</v>
      </c>
      <c r="C12">
        <v>27.86</v>
      </c>
      <c r="D12">
        <v>289.45999999999998</v>
      </c>
      <c r="E12">
        <v>1072.81</v>
      </c>
      <c r="F12">
        <v>86.94</v>
      </c>
      <c r="G12">
        <v>-192.51</v>
      </c>
      <c r="H12"/>
    </row>
    <row r="13" spans="1:8" ht="15" thickBot="1" x14ac:dyDescent="0.35">
      <c r="A13" s="7" t="s">
        <v>35</v>
      </c>
      <c r="B13">
        <v>1269</v>
      </c>
      <c r="C13">
        <v>27.55</v>
      </c>
      <c r="D13">
        <v>289.99</v>
      </c>
      <c r="E13">
        <v>1216.24</v>
      </c>
      <c r="F13">
        <v>112.35</v>
      </c>
      <c r="G13">
        <v>-263.41000000000003</v>
      </c>
      <c r="H13"/>
    </row>
    <row r="14" spans="1:8" ht="15" thickBot="1" x14ac:dyDescent="0.35">
      <c r="A14" s="2" t="s">
        <v>29</v>
      </c>
      <c r="B14">
        <v>1359</v>
      </c>
      <c r="C14">
        <v>26.81</v>
      </c>
      <c r="D14">
        <v>290.87</v>
      </c>
      <c r="E14">
        <v>1296.3</v>
      </c>
      <c r="F14">
        <v>126.7</v>
      </c>
      <c r="G14">
        <v>-301.93</v>
      </c>
      <c r="H14"/>
    </row>
    <row r="15" spans="1:8" ht="15" thickBot="1" x14ac:dyDescent="0.35">
      <c r="A15" t="str">
        <f>INDEX(Lookup!E2:E5,Lookup!F2)</f>
        <v>Directional</v>
      </c>
      <c r="B15">
        <v>1450</v>
      </c>
      <c r="C15">
        <v>26.06</v>
      </c>
      <c r="D15">
        <v>291.66000000000003</v>
      </c>
      <c r="E15">
        <v>1377.78</v>
      </c>
      <c r="F15">
        <v>141.38999999999999</v>
      </c>
      <c r="G15">
        <v>-339.68</v>
      </c>
      <c r="H15"/>
    </row>
    <row r="16" spans="1:8" ht="15" thickBot="1" x14ac:dyDescent="0.35">
      <c r="A16" s="2" t="s">
        <v>13</v>
      </c>
      <c r="B16">
        <v>1540</v>
      </c>
      <c r="C16">
        <v>25.49</v>
      </c>
      <c r="D16">
        <v>291.13</v>
      </c>
      <c r="E16">
        <v>1458.83</v>
      </c>
      <c r="F16">
        <v>155.66999999999999</v>
      </c>
      <c r="G16">
        <v>-376.12</v>
      </c>
      <c r="H16"/>
    </row>
    <row r="17" spans="1:8" ht="15" thickBot="1" x14ac:dyDescent="0.35">
      <c r="A17" t="str">
        <f>INDEX(Lookup!A2:A4,Lookup!B2)</f>
        <v>True</v>
      </c>
      <c r="B17">
        <v>1630</v>
      </c>
      <c r="C17">
        <v>25.14</v>
      </c>
      <c r="D17">
        <v>290.61</v>
      </c>
      <c r="E17">
        <v>1540.18</v>
      </c>
      <c r="F17">
        <v>169.38</v>
      </c>
      <c r="G17">
        <v>-412.08</v>
      </c>
      <c r="H17"/>
    </row>
    <row r="18" spans="1:8" ht="15" thickBot="1" x14ac:dyDescent="0.35">
      <c r="A18" s="2" t="s">
        <v>15</v>
      </c>
      <c r="B18">
        <v>1720</v>
      </c>
      <c r="C18">
        <v>25.66</v>
      </c>
      <c r="D18">
        <v>294.74</v>
      </c>
      <c r="E18">
        <v>1621.49</v>
      </c>
      <c r="F18">
        <v>184.26</v>
      </c>
      <c r="G18">
        <v>-447.67</v>
      </c>
      <c r="H18"/>
    </row>
    <row r="19" spans="1:8" x14ac:dyDescent="0.3">
      <c r="A19" t="e">
        <f>INDEX(Lookup!C2:C12,Lookup!D2)</f>
        <v>#VALUE!</v>
      </c>
      <c r="B19">
        <v>1811</v>
      </c>
      <c r="C19">
        <v>24.96</v>
      </c>
      <c r="D19">
        <v>293.51</v>
      </c>
      <c r="E19">
        <v>1703.76</v>
      </c>
      <c r="F19">
        <v>200.17</v>
      </c>
      <c r="G19">
        <v>-483.18</v>
      </c>
      <c r="H19"/>
    </row>
    <row r="20" spans="1:8" x14ac:dyDescent="0.3">
      <c r="B20">
        <v>1901</v>
      </c>
      <c r="C20">
        <v>26.67</v>
      </c>
      <c r="D20">
        <v>294.20999999999998</v>
      </c>
      <c r="E20">
        <v>1784.77</v>
      </c>
      <c r="F20">
        <v>216.03</v>
      </c>
      <c r="G20">
        <v>-519.01</v>
      </c>
      <c r="H20"/>
    </row>
    <row r="21" spans="1:8" x14ac:dyDescent="0.3">
      <c r="B21">
        <v>1992</v>
      </c>
      <c r="C21">
        <v>26.32</v>
      </c>
      <c r="D21">
        <v>294.56</v>
      </c>
      <c r="E21">
        <v>1866.21</v>
      </c>
      <c r="F21">
        <v>232.79</v>
      </c>
      <c r="G21">
        <v>-555.99</v>
      </c>
      <c r="H21"/>
    </row>
    <row r="22" spans="1:8" x14ac:dyDescent="0.3">
      <c r="B22">
        <v>2082</v>
      </c>
      <c r="C22">
        <v>26.24</v>
      </c>
      <c r="D22">
        <v>294.83</v>
      </c>
      <c r="E22">
        <v>1946.91</v>
      </c>
      <c r="F22">
        <v>249.44</v>
      </c>
      <c r="G22">
        <v>-592.19000000000005</v>
      </c>
      <c r="H22"/>
    </row>
    <row r="23" spans="1:8" x14ac:dyDescent="0.3">
      <c r="B23">
        <v>2173</v>
      </c>
      <c r="C23">
        <v>26.06</v>
      </c>
      <c r="D23">
        <v>295.52999999999997</v>
      </c>
      <c r="E23">
        <v>2028.6</v>
      </c>
      <c r="F23">
        <v>266.5</v>
      </c>
      <c r="G23">
        <v>-628.49</v>
      </c>
      <c r="H23"/>
    </row>
    <row r="24" spans="1:8" x14ac:dyDescent="0.3">
      <c r="B24">
        <v>2263</v>
      </c>
      <c r="C24">
        <v>25.97</v>
      </c>
      <c r="D24">
        <v>296.14</v>
      </c>
      <c r="E24">
        <v>2109.48</v>
      </c>
      <c r="F24">
        <v>283.7</v>
      </c>
      <c r="G24">
        <v>-664.02</v>
      </c>
      <c r="H24"/>
    </row>
    <row r="25" spans="1:8" x14ac:dyDescent="0.3">
      <c r="B25">
        <v>2354</v>
      </c>
      <c r="C25">
        <v>25.84</v>
      </c>
      <c r="D25">
        <v>296.14</v>
      </c>
      <c r="E25">
        <v>2191.33</v>
      </c>
      <c r="F25">
        <v>301.22000000000003</v>
      </c>
      <c r="G25">
        <v>-699.71</v>
      </c>
      <c r="H25"/>
    </row>
    <row r="26" spans="1:8" x14ac:dyDescent="0.3">
      <c r="B26">
        <v>2444</v>
      </c>
      <c r="C26">
        <v>25.44</v>
      </c>
      <c r="D26">
        <v>295.62</v>
      </c>
      <c r="E26">
        <v>2272.4699999999998</v>
      </c>
      <c r="F26">
        <v>318.22000000000003</v>
      </c>
      <c r="G26">
        <v>-734.74</v>
      </c>
      <c r="H26"/>
    </row>
    <row r="27" spans="1:8" x14ac:dyDescent="0.3">
      <c r="B27">
        <v>2535</v>
      </c>
      <c r="C27">
        <v>25.36</v>
      </c>
      <c r="D27">
        <v>295.97000000000003</v>
      </c>
      <c r="E27">
        <v>2354.6799999999998</v>
      </c>
      <c r="F27">
        <v>335.2</v>
      </c>
      <c r="G27">
        <v>-769.89</v>
      </c>
      <c r="H27"/>
    </row>
    <row r="28" spans="1:8" x14ac:dyDescent="0.3">
      <c r="B28">
        <v>2625</v>
      </c>
      <c r="C28">
        <v>25.14</v>
      </c>
      <c r="D28">
        <v>296.23</v>
      </c>
      <c r="E28">
        <v>2436.08</v>
      </c>
      <c r="F28">
        <v>352.09</v>
      </c>
      <c r="G28">
        <v>-804.36</v>
      </c>
      <c r="H28"/>
    </row>
    <row r="29" spans="1:8" x14ac:dyDescent="0.3">
      <c r="B29">
        <v>2716</v>
      </c>
      <c r="C29">
        <v>24.35</v>
      </c>
      <c r="D29">
        <v>296.41000000000003</v>
      </c>
      <c r="E29">
        <v>2518.7199999999998</v>
      </c>
      <c r="F29">
        <v>368.98</v>
      </c>
      <c r="G29">
        <v>-838.51</v>
      </c>
      <c r="H29"/>
    </row>
    <row r="30" spans="1:8" x14ac:dyDescent="0.3">
      <c r="B30">
        <v>2806</v>
      </c>
      <c r="C30">
        <v>24.26</v>
      </c>
      <c r="D30">
        <v>296.85000000000002</v>
      </c>
      <c r="E30">
        <v>2600.7399999999998</v>
      </c>
      <c r="F30">
        <v>385.58</v>
      </c>
      <c r="G30">
        <v>-871.62</v>
      </c>
      <c r="H30"/>
    </row>
    <row r="31" spans="1:8" x14ac:dyDescent="0.3">
      <c r="B31">
        <v>2897</v>
      </c>
      <c r="C31">
        <v>23.73</v>
      </c>
      <c r="D31">
        <v>296.5</v>
      </c>
      <c r="E31">
        <v>2683.88</v>
      </c>
      <c r="F31">
        <v>402.2</v>
      </c>
      <c r="G31">
        <v>-904.69</v>
      </c>
      <c r="H31"/>
    </row>
    <row r="32" spans="1:8" x14ac:dyDescent="0.3">
      <c r="B32">
        <v>2987</v>
      </c>
      <c r="C32">
        <v>25.09</v>
      </c>
      <c r="D32">
        <v>293.24</v>
      </c>
      <c r="E32">
        <v>2765.84</v>
      </c>
      <c r="F32">
        <v>417.81</v>
      </c>
      <c r="G32">
        <v>-938.43</v>
      </c>
      <c r="H32"/>
    </row>
    <row r="33" spans="2:7" customFormat="1" x14ac:dyDescent="0.3">
      <c r="B33">
        <v>3078</v>
      </c>
      <c r="C33">
        <v>24.39</v>
      </c>
      <c r="D33">
        <v>292.10000000000002</v>
      </c>
      <c r="E33">
        <v>2848.48</v>
      </c>
      <c r="F33">
        <v>432.49</v>
      </c>
      <c r="G33">
        <v>-973.57</v>
      </c>
    </row>
    <row r="34" spans="2:7" customFormat="1" x14ac:dyDescent="0.3">
      <c r="B34">
        <v>3168</v>
      </c>
      <c r="C34">
        <v>26.19</v>
      </c>
      <c r="D34">
        <v>290.43</v>
      </c>
      <c r="E34">
        <v>2929.86</v>
      </c>
      <c r="F34">
        <v>446.41</v>
      </c>
      <c r="G34">
        <v>-1009.4</v>
      </c>
    </row>
    <row r="35" spans="2:7" customFormat="1" x14ac:dyDescent="0.3">
      <c r="B35">
        <v>3259</v>
      </c>
      <c r="C35">
        <v>25.8</v>
      </c>
      <c r="D35">
        <v>290.52</v>
      </c>
      <c r="E35">
        <v>3011.65</v>
      </c>
      <c r="F35">
        <v>460.37</v>
      </c>
      <c r="G35">
        <v>-1046.76</v>
      </c>
    </row>
    <row r="36" spans="2:7" customFormat="1" x14ac:dyDescent="0.3">
      <c r="B36">
        <v>3350</v>
      </c>
      <c r="C36">
        <v>25.53</v>
      </c>
      <c r="D36">
        <v>290.77999999999997</v>
      </c>
      <c r="E36">
        <v>3093.67</v>
      </c>
      <c r="F36">
        <v>474.26</v>
      </c>
      <c r="G36">
        <v>-1083.6400000000001</v>
      </c>
    </row>
    <row r="37" spans="2:7" customFormat="1" x14ac:dyDescent="0.3">
      <c r="B37">
        <v>3440</v>
      </c>
      <c r="C37">
        <v>25</v>
      </c>
      <c r="D37">
        <v>290.61</v>
      </c>
      <c r="E37">
        <v>3175.06</v>
      </c>
      <c r="F37">
        <v>487.84</v>
      </c>
      <c r="G37">
        <v>-1119.58</v>
      </c>
    </row>
    <row r="38" spans="2:7" customFormat="1" x14ac:dyDescent="0.3">
      <c r="B38">
        <v>3530</v>
      </c>
      <c r="C38">
        <v>24.74</v>
      </c>
      <c r="D38">
        <v>290.33999999999997</v>
      </c>
      <c r="E38">
        <v>3256.72</v>
      </c>
      <c r="F38">
        <v>501.08</v>
      </c>
      <c r="G38">
        <v>-1155.04</v>
      </c>
    </row>
    <row r="39" spans="2:7" customFormat="1" x14ac:dyDescent="0.3">
      <c r="B39">
        <v>3621</v>
      </c>
      <c r="C39">
        <v>26.81</v>
      </c>
      <c r="D39">
        <v>289.89999999999998</v>
      </c>
      <c r="E39">
        <v>3338.66</v>
      </c>
      <c r="F39">
        <v>514.69000000000005</v>
      </c>
      <c r="G39">
        <v>-1192.19</v>
      </c>
    </row>
    <row r="40" spans="2:7" customFormat="1" x14ac:dyDescent="0.3">
      <c r="B40">
        <v>3712</v>
      </c>
      <c r="C40">
        <v>26.54</v>
      </c>
      <c r="D40">
        <v>289.82</v>
      </c>
      <c r="E40">
        <v>3419.97</v>
      </c>
      <c r="F40">
        <v>528.55999999999995</v>
      </c>
      <c r="G40">
        <v>-1230.6099999999999</v>
      </c>
    </row>
    <row r="41" spans="2:7" customFormat="1" x14ac:dyDescent="0.3">
      <c r="B41">
        <v>3802</v>
      </c>
      <c r="C41">
        <v>26.06</v>
      </c>
      <c r="D41">
        <v>289.89999999999998</v>
      </c>
      <c r="E41">
        <v>3500.66</v>
      </c>
      <c r="F41">
        <v>542.11</v>
      </c>
      <c r="G41">
        <v>-1268.1199999999999</v>
      </c>
    </row>
    <row r="42" spans="2:7" customFormat="1" x14ac:dyDescent="0.3">
      <c r="B42">
        <v>3893</v>
      </c>
      <c r="C42">
        <v>25.84</v>
      </c>
      <c r="D42">
        <v>290.17</v>
      </c>
      <c r="E42">
        <v>3582.48</v>
      </c>
      <c r="F42">
        <v>555.75</v>
      </c>
      <c r="G42">
        <v>-1305.53</v>
      </c>
    </row>
    <row r="43" spans="2:7" customFormat="1" x14ac:dyDescent="0.3">
      <c r="B43">
        <v>3983</v>
      </c>
      <c r="C43">
        <v>25.31</v>
      </c>
      <c r="D43">
        <v>289.64</v>
      </c>
      <c r="E43">
        <v>3663.66</v>
      </c>
      <c r="F43">
        <v>568.98</v>
      </c>
      <c r="G43">
        <v>-1342.06</v>
      </c>
    </row>
    <row r="44" spans="2:7" customFormat="1" x14ac:dyDescent="0.3">
      <c r="B44">
        <v>4073</v>
      </c>
      <c r="C44">
        <v>24.48</v>
      </c>
      <c r="D44">
        <v>289.45999999999998</v>
      </c>
      <c r="E44">
        <v>3745.3</v>
      </c>
      <c r="F44">
        <v>581.66</v>
      </c>
      <c r="G44">
        <v>-1377.76</v>
      </c>
    </row>
    <row r="45" spans="2:7" customFormat="1" x14ac:dyDescent="0.3">
      <c r="B45">
        <v>4164</v>
      </c>
      <c r="C45">
        <v>26.37</v>
      </c>
      <c r="D45">
        <v>290.26</v>
      </c>
      <c r="E45">
        <v>3827.48</v>
      </c>
      <c r="F45">
        <v>594.94000000000005</v>
      </c>
      <c r="G45">
        <v>-1414.5</v>
      </c>
    </row>
    <row r="46" spans="2:7" customFormat="1" x14ac:dyDescent="0.3">
      <c r="B46">
        <v>4254</v>
      </c>
      <c r="C46">
        <v>26.15</v>
      </c>
      <c r="D46">
        <v>289.55</v>
      </c>
      <c r="E46">
        <v>3908.19</v>
      </c>
      <c r="F46">
        <v>608.5</v>
      </c>
      <c r="G46">
        <v>-1451.94</v>
      </c>
    </row>
    <row r="47" spans="2:7" customFormat="1" x14ac:dyDescent="0.3">
      <c r="B47">
        <v>4345</v>
      </c>
      <c r="C47">
        <v>25.66</v>
      </c>
      <c r="D47">
        <v>289.64</v>
      </c>
      <c r="E47">
        <v>3990.05</v>
      </c>
      <c r="F47">
        <v>621.83000000000004</v>
      </c>
      <c r="G47">
        <v>-1489.4</v>
      </c>
    </row>
    <row r="48" spans="2:7" customFormat="1" x14ac:dyDescent="0.3">
      <c r="B48">
        <v>4435</v>
      </c>
      <c r="C48">
        <v>25.14</v>
      </c>
      <c r="D48">
        <v>290.52</v>
      </c>
      <c r="E48">
        <v>4071.35</v>
      </c>
      <c r="F48">
        <v>635.08000000000004</v>
      </c>
      <c r="G48">
        <v>-1525.65</v>
      </c>
    </row>
    <row r="49" spans="2:7" customFormat="1" x14ac:dyDescent="0.3">
      <c r="B49">
        <v>4526</v>
      </c>
      <c r="C49">
        <v>24.96</v>
      </c>
      <c r="D49">
        <v>290.08</v>
      </c>
      <c r="E49">
        <v>4153.79</v>
      </c>
      <c r="F49">
        <v>648.45000000000005</v>
      </c>
      <c r="G49">
        <v>-1561.79</v>
      </c>
    </row>
    <row r="50" spans="2:7" customFormat="1" x14ac:dyDescent="0.3">
      <c r="B50">
        <v>4617</v>
      </c>
      <c r="C50">
        <v>25.97</v>
      </c>
      <c r="D50">
        <v>289.45999999999998</v>
      </c>
      <c r="E50">
        <v>4235.95</v>
      </c>
      <c r="F50">
        <v>661.68</v>
      </c>
      <c r="G50">
        <v>-1598.61</v>
      </c>
    </row>
    <row r="51" spans="2:7" customFormat="1" x14ac:dyDescent="0.3">
      <c r="B51">
        <v>4707</v>
      </c>
      <c r="C51">
        <v>25.36</v>
      </c>
      <c r="D51">
        <v>290.08</v>
      </c>
      <c r="E51">
        <v>4317.07</v>
      </c>
      <c r="F51">
        <v>674.86</v>
      </c>
      <c r="G51">
        <v>-1635.29</v>
      </c>
    </row>
    <row r="52" spans="2:7" customFormat="1" x14ac:dyDescent="0.3">
      <c r="B52">
        <v>4798</v>
      </c>
      <c r="C52">
        <v>24.83</v>
      </c>
      <c r="D52">
        <v>290.52</v>
      </c>
      <c r="E52">
        <v>4399.4799999999996</v>
      </c>
      <c r="F52">
        <v>688.25</v>
      </c>
      <c r="G52">
        <v>-1671.49</v>
      </c>
    </row>
    <row r="53" spans="2:7" customFormat="1" x14ac:dyDescent="0.3">
      <c r="B53">
        <v>4888</v>
      </c>
      <c r="C53">
        <v>25.31</v>
      </c>
      <c r="D53">
        <v>291.13</v>
      </c>
      <c r="E53">
        <v>4481</v>
      </c>
      <c r="F53">
        <v>701.81</v>
      </c>
      <c r="G53">
        <v>-1707.13</v>
      </c>
    </row>
    <row r="54" spans="2:7" customFormat="1" x14ac:dyDescent="0.3">
      <c r="B54">
        <v>4978</v>
      </c>
      <c r="C54">
        <v>24.7</v>
      </c>
      <c r="D54">
        <v>290.95999999999998</v>
      </c>
      <c r="E54">
        <v>4562.5600000000004</v>
      </c>
      <c r="F54">
        <v>715.47</v>
      </c>
      <c r="G54">
        <v>-1742.64</v>
      </c>
    </row>
    <row r="55" spans="2:7" customFormat="1" x14ac:dyDescent="0.3">
      <c r="B55">
        <v>5069</v>
      </c>
      <c r="C55">
        <v>25.58</v>
      </c>
      <c r="D55">
        <v>290.43</v>
      </c>
      <c r="E55">
        <v>4644.9399999999996</v>
      </c>
      <c r="F55">
        <v>729.13</v>
      </c>
      <c r="G55">
        <v>-1778.8</v>
      </c>
    </row>
    <row r="56" spans="2:7" customFormat="1" x14ac:dyDescent="0.3">
      <c r="B56">
        <v>5159</v>
      </c>
      <c r="C56">
        <v>26.37</v>
      </c>
      <c r="D56">
        <v>289.89999999999998</v>
      </c>
      <c r="E56">
        <v>4725.8500000000004</v>
      </c>
      <c r="F56">
        <v>742.72</v>
      </c>
      <c r="G56">
        <v>-1815.81</v>
      </c>
    </row>
    <row r="57" spans="2:7" customFormat="1" x14ac:dyDescent="0.3">
      <c r="B57">
        <v>5250</v>
      </c>
      <c r="C57">
        <v>25.48</v>
      </c>
      <c r="D57">
        <v>290.52</v>
      </c>
      <c r="E57">
        <v>4807.6899999999996</v>
      </c>
      <c r="F57">
        <v>756.46</v>
      </c>
      <c r="G57">
        <v>-1853.14</v>
      </c>
    </row>
    <row r="58" spans="2:7" customFormat="1" x14ac:dyDescent="0.3">
      <c r="B58">
        <v>5341</v>
      </c>
      <c r="C58">
        <v>25.05</v>
      </c>
      <c r="D58">
        <v>289.89999999999998</v>
      </c>
      <c r="E58">
        <v>4889.99</v>
      </c>
      <c r="F58">
        <v>769.88</v>
      </c>
      <c r="G58">
        <v>-1889.59</v>
      </c>
    </row>
    <row r="59" spans="2:7" customFormat="1" x14ac:dyDescent="0.3">
      <c r="B59">
        <v>5431</v>
      </c>
      <c r="C59">
        <v>26.19</v>
      </c>
      <c r="D59">
        <v>293.42</v>
      </c>
      <c r="E59">
        <v>4971.1400000000003</v>
      </c>
      <c r="F59">
        <v>784.26</v>
      </c>
      <c r="G59">
        <v>-1925.73</v>
      </c>
    </row>
    <row r="60" spans="2:7" customFormat="1" x14ac:dyDescent="0.3">
      <c r="B60">
        <v>5522</v>
      </c>
      <c r="C60">
        <v>25.93</v>
      </c>
      <c r="D60">
        <v>294.48</v>
      </c>
      <c r="E60">
        <v>5052.8900000000003</v>
      </c>
      <c r="F60">
        <v>800.48</v>
      </c>
      <c r="G60">
        <v>-1962.27</v>
      </c>
    </row>
    <row r="61" spans="2:7" customFormat="1" x14ac:dyDescent="0.3">
      <c r="B61">
        <v>5617</v>
      </c>
      <c r="C61">
        <v>25.71</v>
      </c>
      <c r="D61">
        <v>294.12</v>
      </c>
      <c r="E61">
        <v>5138.41</v>
      </c>
      <c r="F61">
        <v>817.51</v>
      </c>
      <c r="G61">
        <v>-1999.98</v>
      </c>
    </row>
    <row r="62" spans="2:7" customFormat="1" x14ac:dyDescent="0.3">
      <c r="B62">
        <v>5711</v>
      </c>
      <c r="C62">
        <v>25.36</v>
      </c>
      <c r="D62">
        <v>294.20999999999998</v>
      </c>
      <c r="E62">
        <v>5223.2299999999996</v>
      </c>
      <c r="F62">
        <v>834.1</v>
      </c>
      <c r="G62">
        <v>-2036.95</v>
      </c>
    </row>
    <row r="63" spans="2:7" customFormat="1" x14ac:dyDescent="0.3">
      <c r="B63">
        <v>5806</v>
      </c>
      <c r="C63">
        <v>25.14</v>
      </c>
      <c r="D63">
        <v>294.3</v>
      </c>
      <c r="E63">
        <v>5309.15</v>
      </c>
      <c r="F63">
        <v>850.75</v>
      </c>
      <c r="G63">
        <v>-2073.89</v>
      </c>
    </row>
    <row r="64" spans="2:7" customFormat="1" x14ac:dyDescent="0.3">
      <c r="B64">
        <v>5900</v>
      </c>
      <c r="C64">
        <v>23.51</v>
      </c>
      <c r="D64">
        <v>293.16000000000003</v>
      </c>
      <c r="E64">
        <v>5394.8</v>
      </c>
      <c r="F64">
        <v>866.34</v>
      </c>
      <c r="G64">
        <v>-2109.33</v>
      </c>
    </row>
    <row r="65" spans="2:7" customFormat="1" x14ac:dyDescent="0.3">
      <c r="B65">
        <v>5995</v>
      </c>
      <c r="C65">
        <v>21.4</v>
      </c>
      <c r="D65">
        <v>294.56</v>
      </c>
      <c r="E65">
        <v>5482.59</v>
      </c>
      <c r="F65">
        <v>880.99</v>
      </c>
      <c r="G65">
        <v>-2142.52</v>
      </c>
    </row>
    <row r="66" spans="2:7" customFormat="1" x14ac:dyDescent="0.3">
      <c r="B66">
        <v>6090</v>
      </c>
      <c r="C66">
        <v>20.83</v>
      </c>
      <c r="D66">
        <v>294.47000000000003</v>
      </c>
      <c r="E66">
        <v>5571.22</v>
      </c>
      <c r="F66">
        <v>895.2</v>
      </c>
      <c r="G66">
        <v>-2173.66</v>
      </c>
    </row>
    <row r="67" spans="2:7" customFormat="1" x14ac:dyDescent="0.3">
      <c r="B67">
        <v>6184</v>
      </c>
      <c r="C67">
        <v>18.809999999999999</v>
      </c>
      <c r="D67">
        <v>294.83</v>
      </c>
      <c r="E67">
        <v>5659.64</v>
      </c>
      <c r="F67">
        <v>908.48</v>
      </c>
      <c r="G67">
        <v>-2202.63</v>
      </c>
    </row>
    <row r="68" spans="2:7" customFormat="1" x14ac:dyDescent="0.3">
      <c r="B68">
        <v>6279</v>
      </c>
      <c r="C68">
        <v>15.51</v>
      </c>
      <c r="D68">
        <v>290.87</v>
      </c>
      <c r="E68">
        <v>5750.4</v>
      </c>
      <c r="F68">
        <v>919.44</v>
      </c>
      <c r="G68">
        <v>-2228.4</v>
      </c>
    </row>
    <row r="69" spans="2:7" customFormat="1" x14ac:dyDescent="0.3">
      <c r="B69">
        <v>6373</v>
      </c>
      <c r="C69">
        <v>14.68</v>
      </c>
      <c r="D69">
        <v>291.31</v>
      </c>
      <c r="E69">
        <v>5841.16</v>
      </c>
      <c r="F69">
        <v>928.25</v>
      </c>
      <c r="G69">
        <v>-2251.2399999999998</v>
      </c>
    </row>
    <row r="70" spans="2:7" customFormat="1" x14ac:dyDescent="0.3">
      <c r="B70">
        <v>6468</v>
      </c>
      <c r="C70">
        <v>14.37</v>
      </c>
      <c r="D70">
        <v>291.31</v>
      </c>
      <c r="E70">
        <v>5933.12</v>
      </c>
      <c r="F70">
        <v>936.91</v>
      </c>
      <c r="G70">
        <v>-2273.44</v>
      </c>
    </row>
    <row r="71" spans="2:7" customFormat="1" x14ac:dyDescent="0.3">
      <c r="B71">
        <v>6563</v>
      </c>
      <c r="C71">
        <v>12.83</v>
      </c>
      <c r="D71">
        <v>293.60000000000002</v>
      </c>
      <c r="E71">
        <v>6025.46</v>
      </c>
      <c r="F71">
        <v>945.42</v>
      </c>
      <c r="G71">
        <v>-2294.09</v>
      </c>
    </row>
    <row r="72" spans="2:7" customFormat="1" x14ac:dyDescent="0.3">
      <c r="B72">
        <v>6658</v>
      </c>
      <c r="C72">
        <v>12.7</v>
      </c>
      <c r="D72">
        <v>294.91000000000003</v>
      </c>
      <c r="E72">
        <v>6118.11</v>
      </c>
      <c r="F72">
        <v>954.04</v>
      </c>
      <c r="G72">
        <v>-2313.23</v>
      </c>
    </row>
    <row r="73" spans="2:7" customFormat="1" x14ac:dyDescent="0.3">
      <c r="B73">
        <v>6753</v>
      </c>
      <c r="C73">
        <v>10.33</v>
      </c>
      <c r="D73">
        <v>291.83999999999997</v>
      </c>
      <c r="E73">
        <v>6211.19</v>
      </c>
      <c r="F73">
        <v>961.6</v>
      </c>
      <c r="G73">
        <v>-2330.61</v>
      </c>
    </row>
    <row r="74" spans="2:7" customFormat="1" x14ac:dyDescent="0.3">
      <c r="B74">
        <v>6849</v>
      </c>
      <c r="C74">
        <v>9.76</v>
      </c>
      <c r="D74">
        <v>293.07</v>
      </c>
      <c r="E74">
        <v>6305.72</v>
      </c>
      <c r="F74">
        <v>968</v>
      </c>
      <c r="G74">
        <v>-2346.08</v>
      </c>
    </row>
    <row r="75" spans="2:7" customFormat="1" x14ac:dyDescent="0.3">
      <c r="B75">
        <v>6944</v>
      </c>
      <c r="C75">
        <v>9.36</v>
      </c>
      <c r="D75">
        <v>292.89</v>
      </c>
      <c r="E75">
        <v>6399.4</v>
      </c>
      <c r="F75">
        <v>974.16</v>
      </c>
      <c r="G75">
        <v>-2360.61</v>
      </c>
    </row>
    <row r="76" spans="2:7" customFormat="1" x14ac:dyDescent="0.3">
      <c r="B76">
        <v>7038</v>
      </c>
      <c r="C76">
        <v>9.18</v>
      </c>
      <c r="D76">
        <v>292.98</v>
      </c>
      <c r="E76">
        <v>6492.17</v>
      </c>
      <c r="F76">
        <v>980.06</v>
      </c>
      <c r="G76">
        <v>-2374.5500000000002</v>
      </c>
    </row>
    <row r="77" spans="2:7" customFormat="1" x14ac:dyDescent="0.3">
      <c r="B77">
        <v>7133</v>
      </c>
      <c r="C77">
        <v>7.69</v>
      </c>
      <c r="D77">
        <v>288.85000000000002</v>
      </c>
      <c r="E77">
        <v>6586.14</v>
      </c>
      <c r="F77">
        <v>985.07</v>
      </c>
      <c r="G77">
        <v>-2387.54</v>
      </c>
    </row>
    <row r="78" spans="2:7" customFormat="1" x14ac:dyDescent="0.3">
      <c r="B78">
        <v>7227</v>
      </c>
      <c r="C78">
        <v>6.11</v>
      </c>
      <c r="D78">
        <v>287.88</v>
      </c>
      <c r="E78">
        <v>6679.46</v>
      </c>
      <c r="F78">
        <v>988.64</v>
      </c>
      <c r="G78">
        <v>-2398.2600000000002</v>
      </c>
    </row>
    <row r="79" spans="2:7" customFormat="1" x14ac:dyDescent="0.3">
      <c r="B79">
        <v>7321</v>
      </c>
      <c r="C79">
        <v>5.84</v>
      </c>
      <c r="D79">
        <v>291.31</v>
      </c>
      <c r="E79">
        <v>6772.95</v>
      </c>
      <c r="F79">
        <v>991.91</v>
      </c>
      <c r="G79">
        <v>-2407.4699999999998</v>
      </c>
    </row>
    <row r="80" spans="2:7" customFormat="1" x14ac:dyDescent="0.3">
      <c r="B80">
        <v>7415</v>
      </c>
      <c r="C80">
        <v>3.96</v>
      </c>
      <c r="D80">
        <v>292.19</v>
      </c>
      <c r="E80">
        <v>6866.6</v>
      </c>
      <c r="F80">
        <v>994.87</v>
      </c>
      <c r="G80">
        <v>-2414.94</v>
      </c>
    </row>
    <row r="81" spans="2:7" customFormat="1" x14ac:dyDescent="0.3">
      <c r="B81">
        <v>7510</v>
      </c>
      <c r="C81">
        <v>2.11</v>
      </c>
      <c r="D81">
        <v>263.19</v>
      </c>
      <c r="E81">
        <v>6961.47</v>
      </c>
      <c r="F81">
        <v>995.91</v>
      </c>
      <c r="G81">
        <v>-2419.71</v>
      </c>
    </row>
    <row r="82" spans="2:7" customFormat="1" x14ac:dyDescent="0.3">
      <c r="B82">
        <v>7604</v>
      </c>
      <c r="C82">
        <v>1.54</v>
      </c>
      <c r="D82">
        <v>252.2</v>
      </c>
      <c r="E82">
        <v>7055.42</v>
      </c>
      <c r="F82">
        <v>995.31</v>
      </c>
      <c r="G82">
        <v>-2422.63</v>
      </c>
    </row>
    <row r="83" spans="2:7" customFormat="1" x14ac:dyDescent="0.3">
      <c r="B83">
        <v>7698</v>
      </c>
      <c r="C83">
        <v>1.4</v>
      </c>
      <c r="D83">
        <v>276.98</v>
      </c>
      <c r="E83">
        <v>7149.39</v>
      </c>
      <c r="F83">
        <v>995.07</v>
      </c>
      <c r="G83">
        <v>-2424.9699999999998</v>
      </c>
    </row>
    <row r="84" spans="2:7" customFormat="1" x14ac:dyDescent="0.3">
      <c r="B84">
        <v>7793</v>
      </c>
      <c r="C84">
        <v>1.67</v>
      </c>
      <c r="D84">
        <v>264.58999999999997</v>
      </c>
      <c r="E84">
        <v>7244.36</v>
      </c>
      <c r="F84">
        <v>995.08</v>
      </c>
      <c r="G84">
        <v>-2427.5</v>
      </c>
    </row>
    <row r="85" spans="2:7" customFormat="1" x14ac:dyDescent="0.3">
      <c r="B85">
        <v>7887</v>
      </c>
      <c r="C85">
        <v>1.19</v>
      </c>
      <c r="D85">
        <v>341.32</v>
      </c>
      <c r="E85">
        <v>7338.34</v>
      </c>
      <c r="F85">
        <v>995.87</v>
      </c>
      <c r="G85">
        <v>-2429.1799999999998</v>
      </c>
    </row>
    <row r="86" spans="2:7" customFormat="1" x14ac:dyDescent="0.3">
      <c r="B86">
        <v>7981</v>
      </c>
      <c r="C86">
        <v>1.36</v>
      </c>
      <c r="D86">
        <v>45.83</v>
      </c>
      <c r="E86">
        <v>7432.32</v>
      </c>
      <c r="F86">
        <v>997.58</v>
      </c>
      <c r="G86">
        <v>-2428.69</v>
      </c>
    </row>
    <row r="87" spans="2:7" customFormat="1" x14ac:dyDescent="0.3">
      <c r="B87">
        <v>8075</v>
      </c>
      <c r="C87">
        <v>0.97</v>
      </c>
      <c r="D87">
        <v>137.94</v>
      </c>
      <c r="E87">
        <v>7526.3</v>
      </c>
      <c r="F87">
        <v>997.76</v>
      </c>
      <c r="G87">
        <v>-2427.36</v>
      </c>
    </row>
    <row r="88" spans="2:7" customFormat="1" x14ac:dyDescent="0.3">
      <c r="B88">
        <v>8170</v>
      </c>
      <c r="C88">
        <v>0.56999999999999995</v>
      </c>
      <c r="D88">
        <v>174.68</v>
      </c>
      <c r="E88">
        <v>7621.3</v>
      </c>
      <c r="F88">
        <v>996.7</v>
      </c>
      <c r="G88">
        <v>-2426.7800000000002</v>
      </c>
    </row>
    <row r="89" spans="2:7" customFormat="1" x14ac:dyDescent="0.3">
      <c r="B89">
        <v>8264</v>
      </c>
      <c r="C89">
        <v>0.48</v>
      </c>
      <c r="D89">
        <v>48.38</v>
      </c>
      <c r="E89">
        <v>7715.29</v>
      </c>
      <c r="F89">
        <v>996.49</v>
      </c>
      <c r="G89">
        <v>-2426.44</v>
      </c>
    </row>
    <row r="90" spans="2:7" customFormat="1" x14ac:dyDescent="0.3">
      <c r="B90">
        <v>8359</v>
      </c>
      <c r="C90">
        <v>1.23</v>
      </c>
      <c r="D90">
        <v>230.05</v>
      </c>
      <c r="E90">
        <v>7810.29</v>
      </c>
      <c r="F90">
        <v>996.1</v>
      </c>
      <c r="G90">
        <v>-2426.92</v>
      </c>
    </row>
    <row r="91" spans="2:7" customFormat="1" x14ac:dyDescent="0.3">
      <c r="B91">
        <v>8453</v>
      </c>
      <c r="C91">
        <v>1.36</v>
      </c>
      <c r="D91">
        <v>240.51</v>
      </c>
      <c r="E91">
        <v>7904.26</v>
      </c>
      <c r="F91">
        <v>994.9</v>
      </c>
      <c r="G91">
        <v>-2428.67</v>
      </c>
    </row>
    <row r="92" spans="2:7" customFormat="1" x14ac:dyDescent="0.3">
      <c r="B92">
        <v>8547</v>
      </c>
      <c r="C92">
        <v>1.45</v>
      </c>
      <c r="D92">
        <v>247.63</v>
      </c>
      <c r="E92">
        <v>7998.24</v>
      </c>
      <c r="F92">
        <v>993.9</v>
      </c>
      <c r="G92">
        <v>-2430.7399999999998</v>
      </c>
    </row>
    <row r="93" spans="2:7" customFormat="1" x14ac:dyDescent="0.3">
      <c r="B93">
        <v>8641</v>
      </c>
      <c r="C93">
        <v>1.01</v>
      </c>
      <c r="D93">
        <v>253.43</v>
      </c>
      <c r="E93">
        <v>8092.21</v>
      </c>
      <c r="F93">
        <v>993.21</v>
      </c>
      <c r="G93">
        <v>-2432.63</v>
      </c>
    </row>
    <row r="94" spans="2:7" customFormat="1" x14ac:dyDescent="0.3">
      <c r="B94">
        <v>8736</v>
      </c>
      <c r="C94">
        <v>1.01</v>
      </c>
      <c r="D94">
        <v>256.42</v>
      </c>
      <c r="E94">
        <v>8187.2</v>
      </c>
      <c r="F94">
        <v>992.78</v>
      </c>
      <c r="G94">
        <v>-2434.25</v>
      </c>
    </row>
    <row r="95" spans="2:7" customFormat="1" x14ac:dyDescent="0.3">
      <c r="B95">
        <v>8830</v>
      </c>
      <c r="C95">
        <v>1.05</v>
      </c>
      <c r="D95">
        <v>253.25</v>
      </c>
      <c r="E95">
        <v>8281.18</v>
      </c>
      <c r="F95">
        <v>992.34</v>
      </c>
      <c r="G95">
        <v>-2435.88</v>
      </c>
    </row>
    <row r="96" spans="2:7" customFormat="1" x14ac:dyDescent="0.3">
      <c r="B96">
        <v>8924</v>
      </c>
      <c r="C96">
        <v>0.83</v>
      </c>
      <c r="D96">
        <v>246.49</v>
      </c>
      <c r="E96">
        <v>8375.17</v>
      </c>
      <c r="F96">
        <v>991.82</v>
      </c>
      <c r="G96">
        <v>-2437.33</v>
      </c>
    </row>
    <row r="97" spans="2:7" customFormat="1" x14ac:dyDescent="0.3">
      <c r="B97">
        <v>9019</v>
      </c>
      <c r="C97">
        <v>0.4</v>
      </c>
      <c r="D97">
        <v>278.83</v>
      </c>
      <c r="E97">
        <v>8470.17</v>
      </c>
      <c r="F97">
        <v>991.59</v>
      </c>
      <c r="G97">
        <v>-2438.29</v>
      </c>
    </row>
    <row r="98" spans="2:7" customFormat="1" x14ac:dyDescent="0.3">
      <c r="B98">
        <v>9113</v>
      </c>
      <c r="C98">
        <v>0.48</v>
      </c>
      <c r="D98">
        <v>252.55</v>
      </c>
      <c r="E98">
        <v>8564.16</v>
      </c>
      <c r="F98">
        <v>991.52</v>
      </c>
      <c r="G98">
        <v>-2438.9899999999998</v>
      </c>
    </row>
    <row r="99" spans="2:7" customFormat="1" x14ac:dyDescent="0.3">
      <c r="B99">
        <v>9207</v>
      </c>
      <c r="C99">
        <v>0.4</v>
      </c>
      <c r="D99">
        <v>242.44</v>
      </c>
      <c r="E99">
        <v>8658.16</v>
      </c>
      <c r="F99">
        <v>991.25</v>
      </c>
      <c r="G99">
        <v>-2439.65</v>
      </c>
    </row>
    <row r="100" spans="2:7" customFormat="1" x14ac:dyDescent="0.3">
      <c r="B100">
        <v>9301</v>
      </c>
      <c r="C100">
        <v>0.4</v>
      </c>
      <c r="D100">
        <v>233.04</v>
      </c>
      <c r="E100">
        <v>8752.16</v>
      </c>
      <c r="F100">
        <v>990.91</v>
      </c>
      <c r="G100">
        <v>-2440.21</v>
      </c>
    </row>
    <row r="101" spans="2:7" customFormat="1" x14ac:dyDescent="0.3">
      <c r="B101">
        <v>9396</v>
      </c>
      <c r="C101">
        <v>0.48</v>
      </c>
      <c r="D101">
        <v>236.91</v>
      </c>
      <c r="E101">
        <v>8847.16</v>
      </c>
      <c r="F101">
        <v>990.49</v>
      </c>
      <c r="G101">
        <v>-2440.8000000000002</v>
      </c>
    </row>
    <row r="102" spans="2:7" customFormat="1" x14ac:dyDescent="0.3">
      <c r="B102">
        <v>9490</v>
      </c>
      <c r="C102">
        <v>0.75</v>
      </c>
      <c r="D102">
        <v>221.61</v>
      </c>
      <c r="E102">
        <v>8941.15</v>
      </c>
      <c r="F102">
        <v>989.81</v>
      </c>
      <c r="G102">
        <v>-2441.54</v>
      </c>
    </row>
    <row r="103" spans="2:7" customFormat="1" x14ac:dyDescent="0.3">
      <c r="B103">
        <v>9585</v>
      </c>
      <c r="C103">
        <v>0.75</v>
      </c>
      <c r="D103">
        <v>232.95</v>
      </c>
      <c r="E103">
        <v>9036.14</v>
      </c>
      <c r="F103">
        <v>988.97</v>
      </c>
      <c r="G103">
        <v>-2442.4499999999998</v>
      </c>
    </row>
    <row r="104" spans="2:7" customFormat="1" x14ac:dyDescent="0.3">
      <c r="B104">
        <v>9679</v>
      </c>
      <c r="C104">
        <v>0.79</v>
      </c>
      <c r="D104">
        <v>218.36</v>
      </c>
      <c r="E104">
        <v>9130.1299999999992</v>
      </c>
      <c r="F104">
        <v>988.1</v>
      </c>
      <c r="G104">
        <v>-2443.35</v>
      </c>
    </row>
    <row r="105" spans="2:7" customFormat="1" x14ac:dyDescent="0.3">
      <c r="B105">
        <v>9774</v>
      </c>
      <c r="C105">
        <v>1.01</v>
      </c>
      <c r="D105">
        <v>191.91</v>
      </c>
      <c r="E105">
        <v>9225.1200000000008</v>
      </c>
      <c r="F105">
        <v>986.76</v>
      </c>
      <c r="G105">
        <v>-2443.92</v>
      </c>
    </row>
    <row r="106" spans="2:7" customFormat="1" x14ac:dyDescent="0.3">
      <c r="B106">
        <v>9868</v>
      </c>
      <c r="C106">
        <v>1.1000000000000001</v>
      </c>
      <c r="D106">
        <v>190.68</v>
      </c>
      <c r="E106">
        <v>9319.11</v>
      </c>
      <c r="F106">
        <v>985.07</v>
      </c>
      <c r="G106">
        <v>-2444.2600000000002</v>
      </c>
    </row>
    <row r="107" spans="2:7" customFormat="1" x14ac:dyDescent="0.3">
      <c r="B107">
        <v>9962</v>
      </c>
      <c r="C107">
        <v>0.97</v>
      </c>
      <c r="D107">
        <v>183.21</v>
      </c>
      <c r="E107">
        <v>9413.09</v>
      </c>
      <c r="F107">
        <v>983.38</v>
      </c>
      <c r="G107">
        <v>-2444.4699999999998</v>
      </c>
    </row>
    <row r="108" spans="2:7" customFormat="1" x14ac:dyDescent="0.3">
      <c r="B108">
        <v>10057</v>
      </c>
      <c r="C108">
        <v>1.8</v>
      </c>
      <c r="D108">
        <v>184.35</v>
      </c>
      <c r="E108">
        <v>9508.06</v>
      </c>
      <c r="F108">
        <v>981.09</v>
      </c>
      <c r="G108">
        <v>-2444.63</v>
      </c>
    </row>
    <row r="109" spans="2:7" customFormat="1" x14ac:dyDescent="0.3">
      <c r="B109">
        <v>10151</v>
      </c>
      <c r="C109">
        <v>1.67</v>
      </c>
      <c r="D109">
        <v>192.08</v>
      </c>
      <c r="E109">
        <v>9602.02</v>
      </c>
      <c r="F109">
        <v>978.28</v>
      </c>
      <c r="G109">
        <v>-2445.0300000000002</v>
      </c>
    </row>
    <row r="110" spans="2:7" customFormat="1" x14ac:dyDescent="0.3">
      <c r="B110">
        <v>10245</v>
      </c>
      <c r="C110">
        <v>1.45</v>
      </c>
      <c r="D110">
        <v>198.59</v>
      </c>
      <c r="E110">
        <v>9695.98</v>
      </c>
      <c r="F110">
        <v>975.82</v>
      </c>
      <c r="G110">
        <v>-2445.6999999999998</v>
      </c>
    </row>
    <row r="111" spans="2:7" customFormat="1" x14ac:dyDescent="0.3">
      <c r="B111">
        <v>10339</v>
      </c>
      <c r="C111">
        <v>1.67</v>
      </c>
      <c r="D111">
        <v>203.77</v>
      </c>
      <c r="E111">
        <v>9789.9500000000007</v>
      </c>
      <c r="F111">
        <v>973.43</v>
      </c>
      <c r="G111">
        <v>-2446.63</v>
      </c>
    </row>
    <row r="112" spans="2:7" customFormat="1" x14ac:dyDescent="0.3">
      <c r="B112">
        <v>10433</v>
      </c>
      <c r="C112">
        <v>1.67</v>
      </c>
      <c r="D112">
        <v>207.37</v>
      </c>
      <c r="E112">
        <v>9883.91</v>
      </c>
      <c r="F112">
        <v>970.96</v>
      </c>
      <c r="G112">
        <v>-2447.81</v>
      </c>
    </row>
    <row r="113" spans="2:8" x14ac:dyDescent="0.3">
      <c r="B113">
        <v>10528</v>
      </c>
      <c r="C113">
        <v>1.36</v>
      </c>
      <c r="D113">
        <v>202.19</v>
      </c>
      <c r="E113">
        <v>9978.8799999999992</v>
      </c>
      <c r="F113">
        <v>968.69</v>
      </c>
      <c r="G113">
        <v>-2448.87</v>
      </c>
      <c r="H113"/>
    </row>
    <row r="114" spans="2:8" x14ac:dyDescent="0.3">
      <c r="B114">
        <v>10584</v>
      </c>
      <c r="C114">
        <v>1.41</v>
      </c>
      <c r="D114">
        <v>193.49</v>
      </c>
      <c r="E114">
        <v>10034.86</v>
      </c>
      <c r="F114">
        <v>967.41</v>
      </c>
      <c r="G114">
        <v>-2449.2800000000002</v>
      </c>
      <c r="H114"/>
    </row>
    <row r="115" spans="2:8" x14ac:dyDescent="0.3">
      <c r="B115">
        <v>10648</v>
      </c>
      <c r="C115">
        <v>1.41</v>
      </c>
      <c r="D115">
        <v>193.49</v>
      </c>
      <c r="E115">
        <v>10098.84</v>
      </c>
      <c r="F115">
        <v>965.87</v>
      </c>
      <c r="G115">
        <v>-2449.65</v>
      </c>
      <c r="H115"/>
    </row>
    <row r="116" spans="2:8" x14ac:dyDescent="0.3">
      <c r="B116"/>
      <c r="C116"/>
      <c r="D116"/>
      <c r="E116"/>
      <c r="F116"/>
      <c r="G116"/>
      <c r="H116"/>
    </row>
    <row r="117" spans="2:8" x14ac:dyDescent="0.3">
      <c r="B117"/>
      <c r="C117"/>
      <c r="D117"/>
      <c r="E117"/>
      <c r="F117"/>
      <c r="G117"/>
      <c r="H117"/>
    </row>
    <row r="118" spans="2:8" x14ac:dyDescent="0.3">
      <c r="B118"/>
      <c r="C118"/>
      <c r="D118"/>
      <c r="E118"/>
      <c r="F118"/>
      <c r="G118"/>
      <c r="H118"/>
    </row>
    <row r="119" spans="2:8" x14ac:dyDescent="0.3">
      <c r="B119"/>
      <c r="C119"/>
      <c r="D119"/>
      <c r="E119"/>
      <c r="F119"/>
      <c r="G119"/>
      <c r="H119"/>
    </row>
    <row r="120" spans="2:8" x14ac:dyDescent="0.3">
      <c r="B120"/>
      <c r="C120"/>
      <c r="D120"/>
      <c r="E120"/>
      <c r="F120"/>
      <c r="G120"/>
      <c r="H120"/>
    </row>
    <row r="121" spans="2:8" x14ac:dyDescent="0.3">
      <c r="B121"/>
      <c r="C121"/>
      <c r="D121"/>
      <c r="E121"/>
      <c r="F121"/>
      <c r="G121"/>
      <c r="H121"/>
    </row>
    <row r="122" spans="2:8" x14ac:dyDescent="0.3">
      <c r="B122"/>
      <c r="C122"/>
      <c r="D122"/>
      <c r="E122"/>
      <c r="F122"/>
      <c r="G122"/>
      <c r="H122"/>
    </row>
    <row r="123" spans="2:8" x14ac:dyDescent="0.3">
      <c r="B123"/>
      <c r="C123"/>
      <c r="D123"/>
      <c r="E123"/>
      <c r="F123"/>
      <c r="G123"/>
      <c r="H123"/>
    </row>
    <row r="124" spans="2:8" x14ac:dyDescent="0.3">
      <c r="B124"/>
      <c r="C124"/>
      <c r="D124"/>
      <c r="E124"/>
      <c r="F124"/>
      <c r="G124"/>
      <c r="H124"/>
    </row>
    <row r="125" spans="2:8" x14ac:dyDescent="0.3">
      <c r="B125"/>
      <c r="C125"/>
      <c r="D125"/>
      <c r="E125"/>
      <c r="F125"/>
      <c r="G125"/>
      <c r="H125"/>
    </row>
    <row r="126" spans="2:8" x14ac:dyDescent="0.3">
      <c r="B126"/>
      <c r="C126"/>
      <c r="D126"/>
      <c r="E126"/>
      <c r="F126"/>
      <c r="G126"/>
      <c r="H126"/>
    </row>
    <row r="127" spans="2:8" x14ac:dyDescent="0.3">
      <c r="B127"/>
      <c r="C127"/>
      <c r="D127"/>
      <c r="E127"/>
      <c r="F127"/>
      <c r="G127"/>
      <c r="H127"/>
    </row>
    <row r="128" spans="2:8" x14ac:dyDescent="0.3">
      <c r="B128" s="13"/>
      <c r="E128" s="13"/>
      <c r="H128" s="14"/>
    </row>
    <row r="129" spans="2:8" x14ac:dyDescent="0.3">
      <c r="B129" s="13"/>
      <c r="E129" s="13"/>
      <c r="H129" s="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2023-07-31T21:13:15Z</dcterms:modified>
</cp:coreProperties>
</file>