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Kodak South\Final Surveys\"/>
    </mc:Choice>
  </mc:AlternateContent>
  <xr:revisionPtr revIDLastSave="0" documentId="13_ncr:1_{6B21D789-77B1-4871-B220-3687ED69861E}" xr6:coauthVersionLast="47" xr6:coauthVersionMax="47" xr10:uidLastSave="{00000000-0000-0000-0000-000000000000}"/>
  <bookViews>
    <workbookView xWindow="10815" yWindow="-9630" windowWidth="12690" windowHeight="708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<sst xmlns="http://schemas.openxmlformats.org/spreadsheetml/2006/main" count="42" uniqueCount="38">
  <si>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</si>
  <si>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</si>
  <si>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</si>
  <si>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</si>
  <si>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</si>
  <si>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</si>
  <si>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</si>
  <si>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</si>
  <si>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</si>
  <si>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</si>
  <si>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</si>
  <si>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</si>
  <si>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</si>
  <si>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</si>
  <si>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</si>
  <si>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</si>
  <si>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</si>
  <si>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</si>
  <si>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</si>
  <si>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</si>
  <si>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</si>
  <si>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</si>
  <si>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</si>
  <si>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</si>
  <si>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</si>
  <si>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</si>
  <si>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</si>
  <si>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</si>
  <si>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</si>
  <si>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</si>
  <si>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</si>
  <si>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</si>
  <si>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</si>
  <si>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</si>
  <si>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SESW 26 6N67W 6</t>
  </si>
  <si>
    <t>Kodak South 15C</t>
  </si>
  <si>
    <t>05-123-52097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</si>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</sst>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7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3">
        <v>0</v>
      </c>
      <c r="D2" s="13">
        <v>0</v>
      </c>
      <c r="E2" s="8">
        <v>0</v>
      </c>
      <c r="F2" s="8">
        <v>0</v>
      </c>
      <c r="G2" s="8">
        <v>0</v>
      </c>
    </row>
    <row r="3" spans="1:11" ht="15.75" x14ac:dyDescent="0.25">
      <c r="A3" s="14" t="s">
        <v>33</v>
      </c>
      <c r="B3" s="17">
        <v>161</v>
      </c>
      <c r="C3" s="13">
        <v>0.53</v>
      </c>
      <c r="D3" s="13">
        <v>39.47</v>
      </c>
      <c r="E3" s="8">
        <v>161</v>
      </c>
      <c r="F3" s="8">
        <v>0.6</v>
      </c>
      <c r="G3" s="8">
        <v>0.5</v>
      </c>
    </row>
    <row r="4" spans="1:11" ht="15.75" thickBot="1" x14ac:dyDescent="0.3">
      <c r="A4" s="2" t="s">
        <v>8</v>
      </c>
      <c r="B4" s="17">
        <v>253</v>
      </c>
      <c r="C4" s="13">
        <v>2.11</v>
      </c>
      <c r="D4" s="13">
        <v>289.61</v>
      </c>
      <c r="E4" s="8">
        <v>253</v>
      </c>
      <c r="F4" s="8">
        <v>1.5</v>
      </c>
      <c r="G4" s="8">
        <v>-0.9</v>
      </c>
    </row>
    <row r="5" spans="1:11" ht="15.75" thickBot="1" x14ac:dyDescent="0.3">
      <c r="A5" s="6">
        <v>69175</v>
      </c>
      <c r="B5" s="17">
        <v>344</v>
      </c>
      <c r="C5" s="13">
        <v>4.3099999999999996</v>
      </c>
      <c r="D5" s="13">
        <v>295.76</v>
      </c>
      <c r="E5" s="8">
        <v>343.8</v>
      </c>
      <c r="F5" s="8">
        <v>3.5</v>
      </c>
      <c r="G5" s="8">
        <v>-5.5</v>
      </c>
    </row>
    <row r="6" spans="1:11" ht="15.75" thickBot="1" x14ac:dyDescent="0.3">
      <c r="A6" s="2" t="s">
        <v>9</v>
      </c>
      <c r="B6" s="17">
        <v>461</v>
      </c>
      <c r="C6" s="13">
        <v>6.51</v>
      </c>
      <c r="D6" s="13">
        <v>301.91000000000003</v>
      </c>
      <c r="E6" s="8">
        <v>460.3</v>
      </c>
      <c r="F6" s="8">
        <v>8.9</v>
      </c>
      <c r="G6" s="8">
        <v>-15.1</v>
      </c>
    </row>
    <row r="7" spans="1:11" ht="15.75" thickBot="1" x14ac:dyDescent="0.3">
      <c r="A7" s="7" t="s">
        <v>35</v>
      </c>
      <c r="B7" s="17">
        <v>548</v>
      </c>
      <c r="C7" s="13">
        <v>7.56</v>
      </c>
      <c r="D7" s="13">
        <v>305.60000000000002</v>
      </c>
      <c r="E7" s="8">
        <v>546.70000000000005</v>
      </c>
      <c r="F7" s="8">
        <v>14.9</v>
      </c>
      <c r="G7" s="8">
        <v>-23.9</v>
      </c>
    </row>
    <row r="8" spans="1:11" x14ac:dyDescent="0.25">
      <c r="A8" s="2" t="s">
        <v>12</v>
      </c>
      <c r="B8" s="17">
        <v>633</v>
      </c>
      <c r="C8" s="13">
        <v>9.76</v>
      </c>
      <c r="D8" s="13">
        <v>303.32</v>
      </c>
      <c r="E8" s="8">
        <v>630.70000000000005</v>
      </c>
      <c r="F8" s="8">
        <v>22.1</v>
      </c>
      <c r="G8" s="8">
        <v>-34.5</v>
      </c>
    </row>
    <row r="9" spans="1:11" ht="15.75" thickBot="1" x14ac:dyDescent="0.3">
      <c r="A9" s="15" t="s">
        <v>36</v>
      </c>
      <c r="B9" s="17">
        <v>718</v>
      </c>
      <c r="C9" s="13">
        <v>11.61</v>
      </c>
      <c r="D9" s="13">
        <v>302.08999999999997</v>
      </c>
      <c r="E9" s="8">
        <v>714.2</v>
      </c>
      <c r="F9" s="8">
        <v>30.6</v>
      </c>
      <c r="G9" s="8">
        <v>-47.8</v>
      </c>
    </row>
    <row r="10" spans="1:11" ht="15.75" thickBot="1" x14ac:dyDescent="0.3">
      <c r="A10" s="5" t="s">
        <v>11</v>
      </c>
      <c r="B10" s="17">
        <v>810</v>
      </c>
      <c r="C10" s="13">
        <v>12.13</v>
      </c>
      <c r="D10" s="13">
        <v>299.49</v>
      </c>
      <c r="E10" s="8">
        <v>804.2</v>
      </c>
      <c r="F10" s="8">
        <v>40.299999999999997</v>
      </c>
      <c r="G10" s="8">
        <v>-64</v>
      </c>
    </row>
    <row r="11" spans="1:11" ht="15.75" thickBot="1" x14ac:dyDescent="0.3">
      <c r="A11" s="16" t="s">
        <v>34</v>
      </c>
      <c r="B11" s="17">
        <v>895</v>
      </c>
      <c r="C11" s="13">
        <v>13.28</v>
      </c>
      <c r="D11" s="13">
        <v>303.14</v>
      </c>
      <c r="E11" s="8">
        <v>887.2</v>
      </c>
      <c r="F11" s="8">
        <v>50</v>
      </c>
      <c r="G11" s="8">
        <v>-80</v>
      </c>
    </row>
    <row r="12" spans="1:11" ht="15.75" thickBot="1" x14ac:dyDescent="0.3">
      <c r="A12" s="5" t="s">
        <v>10</v>
      </c>
      <c r="B12" s="17">
        <v>980</v>
      </c>
      <c r="C12" s="13">
        <v>12.84</v>
      </c>
      <c r="D12" s="13">
        <v>307.70999999999998</v>
      </c>
      <c r="E12" s="8">
        <v>970</v>
      </c>
      <c r="F12" s="8">
        <v>61.1</v>
      </c>
      <c r="G12" s="8">
        <v>-95.6</v>
      </c>
    </row>
    <row r="13" spans="1:11" ht="15.75" thickBot="1" x14ac:dyDescent="0.3">
      <c r="A13" s="7" t="s">
        <v>37</v>
      </c>
      <c r="B13" s="17">
        <v>1067</v>
      </c>
      <c r="C13" s="13">
        <v>11.87</v>
      </c>
      <c r="D13" s="13">
        <v>308.94</v>
      </c>
      <c r="E13" s="8">
        <v>1054.9000000000001</v>
      </c>
      <c r="F13" s="8">
        <v>72.7</v>
      </c>
      <c r="G13" s="8">
        <v>-110.2</v>
      </c>
    </row>
    <row r="14" spans="1:11" ht="15.75" thickBot="1" x14ac:dyDescent="0.3">
      <c r="A14" s="5" t="s">
        <v>29</v>
      </c>
      <c r="B14" s="17">
        <v>1152</v>
      </c>
      <c r="C14" s="13">
        <v>11.34</v>
      </c>
      <c r="D14" s="13">
        <v>306.83</v>
      </c>
      <c r="E14" s="8">
        <v>1138.2</v>
      </c>
      <c r="F14" s="8">
        <v>83.2</v>
      </c>
      <c r="G14" s="8">
        <v>-123.7</v>
      </c>
    </row>
    <row r="15" spans="1:11" ht="15.75" thickBot="1" x14ac:dyDescent="0.3">
      <c r="A15" t="str">
        <f>INDEX(Lookup!E2:E5,Lookup!F2)</f>
        <v>Horizontal</v>
      </c>
      <c r="B15" s="17">
        <v>1237</v>
      </c>
      <c r="C15" s="13">
        <v>11.08</v>
      </c>
      <c r="D15" s="13">
        <v>308.77</v>
      </c>
      <c r="E15" s="8">
        <v>1221.5999999999999</v>
      </c>
      <c r="F15" s="8">
        <v>93.3</v>
      </c>
      <c r="G15" s="8">
        <v>-136.80000000000001</v>
      </c>
    </row>
    <row r="16" spans="1:11" ht="15.75" thickBot="1" x14ac:dyDescent="0.3">
      <c r="A16" s="5" t="s">
        <v>13</v>
      </c>
      <c r="B16" s="17">
        <v>1324</v>
      </c>
      <c r="C16" s="13">
        <v>11.52</v>
      </c>
      <c r="D16" s="13">
        <v>311.05</v>
      </c>
      <c r="E16" s="8">
        <v>1306.9000000000001</v>
      </c>
      <c r="F16" s="8">
        <v>104.2</v>
      </c>
      <c r="G16" s="8">
        <v>-149.9</v>
      </c>
    </row>
    <row r="17" spans="1:7" ht="15.75" thickBot="1" x14ac:dyDescent="0.3">
      <c r="A17" t="str">
        <f>INDEX(Lookup!A2:A4,Lookup!B2)</f>
        <v>True</v>
      </c>
      <c r="B17" s="17">
        <v>1411</v>
      </c>
      <c r="C17" s="13">
        <v>11.7</v>
      </c>
      <c r="D17" s="13">
        <v>304.72000000000003</v>
      </c>
      <c r="E17" s="8">
        <v>1392.1</v>
      </c>
      <c r="F17" s="8">
        <v>115</v>
      </c>
      <c r="G17" s="8">
        <v>-163.69999999999999</v>
      </c>
    </row>
    <row r="18" spans="1:7" ht="15.75" thickBot="1" x14ac:dyDescent="0.3">
      <c r="A18" s="5" t="s">
        <v>15</v>
      </c>
      <c r="B18" s="17">
        <v>1500</v>
      </c>
      <c r="C18" s="13">
        <v>12.05</v>
      </c>
      <c r="D18" s="13">
        <v>303.49</v>
      </c>
      <c r="E18" s="8">
        <v>1479.2</v>
      </c>
      <c r="F18" s="8">
        <v>125.2</v>
      </c>
      <c r="G18" s="8">
        <v>-178.8</v>
      </c>
    </row>
    <row r="19" spans="1:7" x14ac:dyDescent="0.25">
      <c r="A19" t="e">
        <f>INDEX(Lookup!C2:C12,Lookup!D2)</f>
        <v>#VALUE!</v>
      </c>
      <c r="B19" s="17">
        <v>1586</v>
      </c>
      <c r="C19" s="13">
        <v>12.57</v>
      </c>
      <c r="D19" s="13">
        <v>306.48</v>
      </c>
      <c r="E19" s="8">
        <v>1563.2</v>
      </c>
      <c r="F19" s="8">
        <v>135.69999999999999</v>
      </c>
      <c r="G19" s="8">
        <v>-193.8</v>
      </c>
    </row>
    <row r="20" spans="1:7" x14ac:dyDescent="0.25">
      <c r="B20" s="17">
        <v>1659</v>
      </c>
      <c r="C20" s="13">
        <v>12.57</v>
      </c>
      <c r="D20" s="13">
        <v>307.36</v>
      </c>
      <c r="E20" s="8">
        <v>1634.5</v>
      </c>
      <c r="F20" s="8">
        <v>145.30000000000001</v>
      </c>
      <c r="G20" s="8">
        <v>-206.5</v>
      </c>
    </row>
    <row r="21" spans="1:7" x14ac:dyDescent="0.25">
      <c r="B21" s="17">
        <v>1765</v>
      </c>
      <c r="C21" s="17">
        <v>12.51</v>
      </c>
      <c r="D21" s="13">
        <v>307.47000000000003</v>
      </c>
      <c r="E21" s="17">
        <v>1738</v>
      </c>
      <c r="F21" s="17">
        <v>159.30000000000001</v>
      </c>
      <c r="G21" s="17">
        <v>-224.8</v>
      </c>
    </row>
    <row r="22" spans="1:7" x14ac:dyDescent="0.25">
      <c r="B22" s="17">
        <v>1855</v>
      </c>
      <c r="C22" s="17">
        <v>12.97</v>
      </c>
      <c r="D22" s="13">
        <v>305.7</v>
      </c>
      <c r="E22" s="17">
        <v>1825.7</v>
      </c>
      <c r="F22" s="17">
        <v>171.1</v>
      </c>
      <c r="G22" s="17">
        <v>-240.7</v>
      </c>
    </row>
    <row r="23" spans="1:7" x14ac:dyDescent="0.25">
      <c r="B23" s="17">
        <v>1944</v>
      </c>
      <c r="C23" s="17">
        <v>12.3</v>
      </c>
      <c r="D23" s="13">
        <v>304.7</v>
      </c>
      <c r="E23" s="17">
        <v>1912.6</v>
      </c>
      <c r="F23" s="17">
        <v>182.3</v>
      </c>
      <c r="G23" s="17">
        <v>-256.7</v>
      </c>
    </row>
    <row r="24" spans="1:7" x14ac:dyDescent="0.25">
      <c r="B24" s="17">
        <v>2034</v>
      </c>
      <c r="C24" s="17">
        <v>13.16</v>
      </c>
      <c r="D24" s="13">
        <v>303.88</v>
      </c>
      <c r="E24" s="17">
        <v>2000.4</v>
      </c>
      <c r="F24" s="17">
        <v>193.5</v>
      </c>
      <c r="G24" s="17">
        <v>-273</v>
      </c>
    </row>
    <row r="25" spans="1:7" x14ac:dyDescent="0.25">
      <c r="B25" s="17">
        <v>2124</v>
      </c>
      <c r="C25" s="17">
        <v>11.79</v>
      </c>
      <c r="D25" s="13">
        <v>300.88</v>
      </c>
      <c r="E25" s="17">
        <v>2088.1999999999998</v>
      </c>
      <c r="F25" s="17">
        <v>203.9</v>
      </c>
      <c r="G25" s="17">
        <v>-289.39999999999998</v>
      </c>
    </row>
    <row r="26" spans="1:7" x14ac:dyDescent="0.25">
      <c r="B26" s="17">
        <v>2214</v>
      </c>
      <c r="C26" s="17">
        <v>12.68</v>
      </c>
      <c r="D26" s="13">
        <v>304.89999999999998</v>
      </c>
      <c r="E26" s="17">
        <v>2176.1999999999998</v>
      </c>
      <c r="F26" s="17">
        <v>214.3</v>
      </c>
      <c r="G26" s="17">
        <v>-305.39999999999998</v>
      </c>
    </row>
    <row r="27" spans="1:7" x14ac:dyDescent="0.25">
      <c r="B27" s="17">
        <v>2304</v>
      </c>
      <c r="C27" s="17">
        <v>11.5</v>
      </c>
      <c r="D27" s="13">
        <v>303.62</v>
      </c>
      <c r="E27" s="17">
        <v>2264.1999999999998</v>
      </c>
      <c r="F27" s="17">
        <v>224.9</v>
      </c>
      <c r="G27" s="17">
        <v>-321</v>
      </c>
    </row>
    <row r="28" spans="1:7" x14ac:dyDescent="0.25">
      <c r="B28" s="17">
        <v>2393</v>
      </c>
      <c r="C28" s="17">
        <v>12.69</v>
      </c>
      <c r="D28" s="13">
        <v>308.24</v>
      </c>
      <c r="E28" s="17">
        <v>2351.1999999999998</v>
      </c>
      <c r="F28" s="17">
        <v>235.9</v>
      </c>
      <c r="G28" s="17">
        <v>-336.1</v>
      </c>
    </row>
    <row r="29" spans="1:7" x14ac:dyDescent="0.25">
      <c r="B29" s="17">
        <v>2482</v>
      </c>
      <c r="C29" s="17">
        <v>13.06</v>
      </c>
      <c r="D29" s="13">
        <v>307.29000000000002</v>
      </c>
      <c r="E29" s="17">
        <v>2438</v>
      </c>
      <c r="F29" s="17">
        <v>248</v>
      </c>
      <c r="G29" s="17">
        <v>-351.7</v>
      </c>
    </row>
    <row r="30" spans="1:7" x14ac:dyDescent="0.25">
      <c r="B30" s="17">
        <v>2572</v>
      </c>
      <c r="C30" s="17">
        <v>13.17</v>
      </c>
      <c r="D30" s="13">
        <v>307.83999999999997</v>
      </c>
      <c r="E30" s="17">
        <v>2525.6</v>
      </c>
      <c r="F30" s="17">
        <v>260.5</v>
      </c>
      <c r="G30" s="17">
        <v>-367.9</v>
      </c>
    </row>
    <row r="31" spans="1:7" x14ac:dyDescent="0.25">
      <c r="B31" s="17">
        <v>2662</v>
      </c>
      <c r="C31" s="17">
        <v>11.61</v>
      </c>
      <c r="D31" s="13">
        <v>305.64</v>
      </c>
      <c r="E31" s="17">
        <v>2613.5</v>
      </c>
      <c r="F31" s="17">
        <v>272</v>
      </c>
      <c r="G31" s="17">
        <v>-383.4</v>
      </c>
    </row>
    <row r="32" spans="1:7" x14ac:dyDescent="0.25">
      <c r="B32" s="17">
        <v>2773</v>
      </c>
      <c r="C32" s="17">
        <v>12.51</v>
      </c>
      <c r="D32" s="13">
        <v>305.68</v>
      </c>
      <c r="E32" s="17">
        <v>2722.1</v>
      </c>
      <c r="F32" s="17">
        <v>285.5</v>
      </c>
      <c r="G32" s="17">
        <v>-402.2</v>
      </c>
    </row>
    <row r="33" spans="2:7" x14ac:dyDescent="0.25">
      <c r="B33" s="17">
        <v>2863</v>
      </c>
      <c r="C33" s="17">
        <v>11.6</v>
      </c>
      <c r="D33" s="13">
        <v>306.2</v>
      </c>
      <c r="E33" s="17">
        <v>2810.1</v>
      </c>
      <c r="F33" s="17">
        <v>296.60000000000002</v>
      </c>
      <c r="G33" s="17">
        <v>-417.5</v>
      </c>
    </row>
    <row r="34" spans="2:7" x14ac:dyDescent="0.25">
      <c r="B34" s="17">
        <v>2953</v>
      </c>
      <c r="C34" s="17">
        <v>10.75</v>
      </c>
      <c r="D34" s="13">
        <v>306.48</v>
      </c>
      <c r="E34" s="17">
        <v>2898.4</v>
      </c>
      <c r="F34" s="17">
        <v>306.89999999999998</v>
      </c>
      <c r="G34" s="17">
        <v>-431.5</v>
      </c>
    </row>
    <row r="35" spans="2:7" x14ac:dyDescent="0.25">
      <c r="B35" s="17">
        <v>3043</v>
      </c>
      <c r="C35" s="17">
        <v>12.16</v>
      </c>
      <c r="D35" s="13">
        <v>304.04000000000002</v>
      </c>
      <c r="E35" s="17">
        <v>2986.6</v>
      </c>
      <c r="F35" s="17">
        <v>317.2</v>
      </c>
      <c r="G35" s="17">
        <v>-446.1</v>
      </c>
    </row>
    <row r="36" spans="2:7" x14ac:dyDescent="0.25">
      <c r="B36" s="17">
        <v>3133</v>
      </c>
      <c r="C36" s="17">
        <v>13.48</v>
      </c>
      <c r="D36" s="13">
        <v>303.39</v>
      </c>
      <c r="E36" s="17">
        <v>3074.4</v>
      </c>
      <c r="F36" s="17">
        <v>328.3</v>
      </c>
      <c r="G36" s="17">
        <v>-462.7</v>
      </c>
    </row>
    <row r="37" spans="2:7" x14ac:dyDescent="0.25">
      <c r="B37" s="17">
        <v>3223</v>
      </c>
      <c r="C37" s="17">
        <v>11.64</v>
      </c>
      <c r="D37" s="13">
        <v>301.60000000000002</v>
      </c>
      <c r="E37" s="17">
        <v>3162.2</v>
      </c>
      <c r="F37" s="17">
        <v>338.8</v>
      </c>
      <c r="G37" s="17">
        <v>-479.2</v>
      </c>
    </row>
    <row r="38" spans="2:7" x14ac:dyDescent="0.25">
      <c r="B38" s="17">
        <v>3313</v>
      </c>
      <c r="C38" s="17">
        <v>11.3</v>
      </c>
      <c r="D38" s="13">
        <v>300.89999999999998</v>
      </c>
      <c r="E38" s="17">
        <v>3250.4</v>
      </c>
      <c r="F38" s="17">
        <v>348.1</v>
      </c>
      <c r="G38" s="17">
        <v>-494.5</v>
      </c>
    </row>
    <row r="39" spans="2:7" x14ac:dyDescent="0.25">
      <c r="B39" s="17">
        <v>3403</v>
      </c>
      <c r="C39" s="17">
        <v>11.92</v>
      </c>
      <c r="D39" s="13">
        <v>308.36</v>
      </c>
      <c r="E39" s="17">
        <v>3338.6</v>
      </c>
      <c r="F39" s="17">
        <v>358.4</v>
      </c>
      <c r="G39" s="17">
        <v>-509.4</v>
      </c>
    </row>
    <row r="40" spans="2:7" x14ac:dyDescent="0.25">
      <c r="B40" s="17">
        <v>3492</v>
      </c>
      <c r="C40" s="17">
        <v>11.83</v>
      </c>
      <c r="D40" s="13">
        <v>311.37</v>
      </c>
      <c r="E40" s="17">
        <v>3425.7</v>
      </c>
      <c r="F40" s="17">
        <v>370.1</v>
      </c>
      <c r="G40" s="17">
        <v>-523.4</v>
      </c>
    </row>
    <row r="41" spans="2:7" x14ac:dyDescent="0.25">
      <c r="B41" s="17">
        <v>3582</v>
      </c>
      <c r="C41" s="17">
        <v>12.95</v>
      </c>
      <c r="D41" s="13">
        <v>301.5</v>
      </c>
      <c r="E41" s="17">
        <v>3513.6</v>
      </c>
      <c r="F41" s="17">
        <v>381.5</v>
      </c>
      <c r="G41" s="17">
        <v>-539</v>
      </c>
    </row>
    <row r="42" spans="2:7" x14ac:dyDescent="0.25">
      <c r="B42" s="17">
        <v>3672</v>
      </c>
      <c r="C42" s="17">
        <v>13.4</v>
      </c>
      <c r="D42" s="13">
        <v>302.08</v>
      </c>
      <c r="E42" s="17">
        <v>3601.2</v>
      </c>
      <c r="F42" s="17">
        <v>392.3</v>
      </c>
      <c r="G42" s="17">
        <v>-556.4</v>
      </c>
    </row>
    <row r="43" spans="2:7" x14ac:dyDescent="0.25">
      <c r="B43" s="17">
        <v>3762</v>
      </c>
      <c r="C43" s="17">
        <v>13.44</v>
      </c>
      <c r="D43" s="13">
        <v>301.79000000000002</v>
      </c>
      <c r="E43" s="17">
        <v>3688.7</v>
      </c>
      <c r="F43" s="17">
        <v>403.4</v>
      </c>
      <c r="G43" s="17">
        <v>-574.1</v>
      </c>
    </row>
    <row r="44" spans="2:7" x14ac:dyDescent="0.25">
      <c r="B44" s="17">
        <v>3851</v>
      </c>
      <c r="C44" s="17">
        <v>13.36</v>
      </c>
      <c r="D44" s="13">
        <v>302.23</v>
      </c>
      <c r="E44" s="17">
        <v>3775.3</v>
      </c>
      <c r="F44" s="17">
        <v>414.3</v>
      </c>
      <c r="G44" s="17">
        <v>-591.6</v>
      </c>
    </row>
    <row r="45" spans="2:7" x14ac:dyDescent="0.25">
      <c r="B45" s="17">
        <v>3941</v>
      </c>
      <c r="C45" s="17">
        <v>11.71</v>
      </c>
      <c r="D45" s="13">
        <v>302.67</v>
      </c>
      <c r="E45" s="17">
        <v>3863.2</v>
      </c>
      <c r="F45" s="17">
        <v>424.8</v>
      </c>
      <c r="G45" s="17">
        <v>-608.1</v>
      </c>
    </row>
    <row r="46" spans="2:7" x14ac:dyDescent="0.25">
      <c r="B46" s="17">
        <v>4031</v>
      </c>
      <c r="C46" s="17">
        <v>12.61</v>
      </c>
      <c r="D46" s="13">
        <v>301.98</v>
      </c>
      <c r="E46" s="17">
        <v>3951.2</v>
      </c>
      <c r="F46" s="17">
        <v>434.9</v>
      </c>
      <c r="G46" s="17">
        <v>-624.1</v>
      </c>
    </row>
    <row r="47" spans="2:7" x14ac:dyDescent="0.25">
      <c r="B47" s="17">
        <v>4121</v>
      </c>
      <c r="C47" s="17">
        <v>11.41</v>
      </c>
      <c r="D47" s="13">
        <v>301.58999999999997</v>
      </c>
      <c r="E47" s="17">
        <v>4039.2</v>
      </c>
      <c r="F47" s="17">
        <v>444.8</v>
      </c>
      <c r="G47" s="17">
        <v>-640</v>
      </c>
    </row>
    <row r="48" spans="2:7" x14ac:dyDescent="0.25">
      <c r="B48" s="17">
        <v>4211</v>
      </c>
      <c r="C48" s="17">
        <v>10.39</v>
      </c>
      <c r="D48" s="13">
        <v>302.56</v>
      </c>
      <c r="E48" s="17">
        <v>4127.6000000000004</v>
      </c>
      <c r="F48" s="17">
        <v>453.8</v>
      </c>
      <c r="G48" s="17">
        <v>-654.4</v>
      </c>
    </row>
    <row r="49" spans="2:7" x14ac:dyDescent="0.25">
      <c r="B49" s="17">
        <v>4301</v>
      </c>
      <c r="C49" s="17">
        <v>9.61</v>
      </c>
      <c r="D49" s="13">
        <v>302.27</v>
      </c>
      <c r="E49" s="17">
        <v>4216.2</v>
      </c>
      <c r="F49" s="17">
        <v>462.2</v>
      </c>
      <c r="G49" s="17">
        <v>-667.6</v>
      </c>
    </row>
    <row r="50" spans="2:7" x14ac:dyDescent="0.25">
      <c r="B50" s="17">
        <v>4390</v>
      </c>
      <c r="C50" s="17">
        <v>9.1199999999999992</v>
      </c>
      <c r="D50" s="13">
        <v>304.07</v>
      </c>
      <c r="E50" s="17">
        <v>4304</v>
      </c>
      <c r="F50" s="17">
        <v>470.1</v>
      </c>
      <c r="G50" s="17">
        <v>-679.8</v>
      </c>
    </row>
    <row r="51" spans="2:7" x14ac:dyDescent="0.25">
      <c r="B51" s="17">
        <v>4480</v>
      </c>
      <c r="C51" s="17">
        <v>7.38</v>
      </c>
      <c r="D51" s="13">
        <v>302.92</v>
      </c>
      <c r="E51" s="17">
        <v>4393.1000000000004</v>
      </c>
      <c r="F51" s="17">
        <v>477.2</v>
      </c>
      <c r="G51" s="17">
        <v>-690.5</v>
      </c>
    </row>
    <row r="52" spans="2:7" x14ac:dyDescent="0.25">
      <c r="B52" s="17">
        <v>4570</v>
      </c>
      <c r="C52" s="17">
        <v>6.15</v>
      </c>
      <c r="D52" s="13">
        <v>303.58</v>
      </c>
      <c r="E52" s="17">
        <v>4482.3999999999996</v>
      </c>
      <c r="F52" s="17">
        <v>483</v>
      </c>
      <c r="G52" s="17">
        <v>-699.4</v>
      </c>
    </row>
    <row r="53" spans="2:7" x14ac:dyDescent="0.25">
      <c r="B53" s="17">
        <v>4660</v>
      </c>
      <c r="C53" s="17">
        <v>4.91</v>
      </c>
      <c r="D53" s="13">
        <v>301.88</v>
      </c>
      <c r="E53" s="17">
        <v>4572</v>
      </c>
      <c r="F53" s="17">
        <v>487.7</v>
      </c>
      <c r="G53" s="17">
        <v>-706.7</v>
      </c>
    </row>
    <row r="54" spans="2:7" x14ac:dyDescent="0.25">
      <c r="B54" s="17">
        <v>4749</v>
      </c>
      <c r="C54" s="17">
        <v>3.43</v>
      </c>
      <c r="D54" s="13">
        <v>299.14</v>
      </c>
      <c r="E54" s="17">
        <v>4660.8</v>
      </c>
      <c r="F54" s="17">
        <v>491</v>
      </c>
      <c r="G54" s="17">
        <v>-712.2</v>
      </c>
    </row>
    <row r="55" spans="2:7" x14ac:dyDescent="0.25">
      <c r="B55" s="17">
        <v>4839</v>
      </c>
      <c r="C55" s="17">
        <v>0.61</v>
      </c>
      <c r="D55" s="13">
        <v>312.58</v>
      </c>
      <c r="E55" s="17">
        <v>4750.7</v>
      </c>
      <c r="F55" s="17">
        <v>492.7</v>
      </c>
      <c r="G55" s="17">
        <v>-714.9</v>
      </c>
    </row>
    <row r="56" spans="2:7" x14ac:dyDescent="0.25">
      <c r="B56" s="17">
        <v>4929</v>
      </c>
      <c r="C56" s="17">
        <v>0.74</v>
      </c>
      <c r="D56" s="13">
        <v>327.64999999999998</v>
      </c>
      <c r="E56" s="17">
        <v>4840.7</v>
      </c>
      <c r="F56" s="17">
        <v>493.5</v>
      </c>
      <c r="G56" s="17">
        <v>-715.6</v>
      </c>
    </row>
    <row r="57" spans="2:7" x14ac:dyDescent="0.25">
      <c r="B57" s="17">
        <v>5019</v>
      </c>
      <c r="C57" s="17">
        <v>0.79</v>
      </c>
      <c r="D57" s="13">
        <v>188.25</v>
      </c>
      <c r="E57" s="17">
        <v>4930.7</v>
      </c>
      <c r="F57" s="17">
        <v>493.4</v>
      </c>
      <c r="G57" s="17">
        <v>-716</v>
      </c>
    </row>
    <row r="58" spans="2:7" x14ac:dyDescent="0.25">
      <c r="B58" s="17">
        <v>5109</v>
      </c>
      <c r="C58" s="17">
        <v>0.62</v>
      </c>
      <c r="D58" s="13">
        <v>213.04</v>
      </c>
      <c r="E58" s="17">
        <v>5020.7</v>
      </c>
      <c r="F58" s="17">
        <v>492.4</v>
      </c>
      <c r="G58" s="17">
        <v>-716.4</v>
      </c>
    </row>
    <row r="59" spans="2:7" x14ac:dyDescent="0.25">
      <c r="B59" s="17">
        <v>5198</v>
      </c>
      <c r="C59" s="17">
        <v>0.56000000000000005</v>
      </c>
      <c r="D59" s="13">
        <v>228.26</v>
      </c>
      <c r="E59" s="17">
        <v>5109.7</v>
      </c>
      <c r="F59" s="17">
        <v>491.7</v>
      </c>
      <c r="G59" s="17">
        <v>-717</v>
      </c>
    </row>
    <row r="60" spans="2:7" x14ac:dyDescent="0.25">
      <c r="B60" s="17">
        <v>5288</v>
      </c>
      <c r="C60" s="17">
        <v>0.44</v>
      </c>
      <c r="D60" s="13">
        <v>258.8</v>
      </c>
      <c r="E60" s="17">
        <v>5199.7</v>
      </c>
      <c r="F60" s="17">
        <v>491.3</v>
      </c>
      <c r="G60" s="17">
        <v>-717.6</v>
      </c>
    </row>
    <row r="61" spans="2:7" x14ac:dyDescent="0.25">
      <c r="B61" s="17">
        <v>5378</v>
      </c>
      <c r="C61" s="17">
        <v>0.46</v>
      </c>
      <c r="D61" s="13">
        <v>316.93</v>
      </c>
      <c r="E61" s="17">
        <v>5289.7</v>
      </c>
      <c r="F61" s="17">
        <v>491.5</v>
      </c>
      <c r="G61" s="17">
        <v>-718.2</v>
      </c>
    </row>
    <row r="62" spans="2:7" x14ac:dyDescent="0.25">
      <c r="B62" s="17">
        <v>5468</v>
      </c>
      <c r="C62" s="17">
        <v>0.6</v>
      </c>
      <c r="D62" s="13">
        <v>112.2</v>
      </c>
      <c r="E62" s="17">
        <v>5379.7</v>
      </c>
      <c r="F62" s="17">
        <v>491.6</v>
      </c>
      <c r="G62" s="17">
        <v>-718</v>
      </c>
    </row>
    <row r="63" spans="2:7" x14ac:dyDescent="0.25">
      <c r="B63" s="17">
        <v>5557</v>
      </c>
      <c r="C63" s="17">
        <v>0.51</v>
      </c>
      <c r="D63" s="13">
        <v>136.52000000000001</v>
      </c>
      <c r="E63" s="17">
        <v>5468.7</v>
      </c>
      <c r="F63" s="17">
        <v>491.1</v>
      </c>
      <c r="G63" s="17">
        <v>-717.3</v>
      </c>
    </row>
    <row r="64" spans="2:7" x14ac:dyDescent="0.25">
      <c r="B64" s="17">
        <v>5647</v>
      </c>
      <c r="C64" s="17">
        <v>0.22</v>
      </c>
      <c r="D64" s="13">
        <v>154.26</v>
      </c>
      <c r="E64" s="17">
        <v>5558.7</v>
      </c>
      <c r="F64" s="17">
        <v>490.7</v>
      </c>
      <c r="G64" s="17">
        <v>-717</v>
      </c>
    </row>
    <row r="65" spans="2:7" x14ac:dyDescent="0.25">
      <c r="B65" s="17">
        <v>5737</v>
      </c>
      <c r="C65" s="17">
        <v>0.48</v>
      </c>
      <c r="D65" s="13">
        <v>233.83</v>
      </c>
      <c r="E65" s="17">
        <v>5648.7</v>
      </c>
      <c r="F65" s="17">
        <v>490.3</v>
      </c>
      <c r="G65" s="17">
        <v>-717.2</v>
      </c>
    </row>
    <row r="66" spans="2:7" x14ac:dyDescent="0.25">
      <c r="B66" s="17">
        <v>5827</v>
      </c>
      <c r="C66" s="17">
        <v>0.38</v>
      </c>
      <c r="D66" s="13">
        <v>244.02</v>
      </c>
      <c r="E66" s="17">
        <v>5738.7</v>
      </c>
      <c r="F66" s="17">
        <v>489.9</v>
      </c>
      <c r="G66" s="17">
        <v>-717.8</v>
      </c>
    </row>
    <row r="67" spans="2:7" x14ac:dyDescent="0.25">
      <c r="B67" s="17">
        <v>5917</v>
      </c>
      <c r="C67" s="17">
        <v>0.45</v>
      </c>
      <c r="D67" s="13">
        <v>280.68</v>
      </c>
      <c r="E67" s="17">
        <v>5828.7</v>
      </c>
      <c r="F67" s="17">
        <v>489.9</v>
      </c>
      <c r="G67" s="17">
        <v>-718.4</v>
      </c>
    </row>
    <row r="68" spans="2:7" x14ac:dyDescent="0.25">
      <c r="B68" s="17">
        <v>6007</v>
      </c>
      <c r="C68" s="17">
        <v>0.49</v>
      </c>
      <c r="D68" s="13">
        <v>289.12</v>
      </c>
      <c r="E68" s="17">
        <v>5918.7</v>
      </c>
      <c r="F68" s="17">
        <v>490.1</v>
      </c>
      <c r="G68" s="17">
        <v>-719.1</v>
      </c>
    </row>
    <row r="69" spans="2:7" x14ac:dyDescent="0.25">
      <c r="B69" s="17">
        <v>6097</v>
      </c>
      <c r="C69" s="17">
        <v>0.56000000000000005</v>
      </c>
      <c r="D69" s="13">
        <v>264.52999999999997</v>
      </c>
      <c r="E69" s="17">
        <v>6008.7</v>
      </c>
      <c r="F69" s="17">
        <v>490.2</v>
      </c>
      <c r="G69" s="17">
        <v>-719.9</v>
      </c>
    </row>
    <row r="70" spans="2:7" x14ac:dyDescent="0.25">
      <c r="B70" s="17">
        <v>6186</v>
      </c>
      <c r="C70" s="17">
        <v>0.78</v>
      </c>
      <c r="D70" s="13">
        <v>283.76</v>
      </c>
      <c r="E70" s="17">
        <v>6097.7</v>
      </c>
      <c r="F70" s="17">
        <v>490.3</v>
      </c>
      <c r="G70" s="17">
        <v>-720.9</v>
      </c>
    </row>
    <row r="71" spans="2:7" x14ac:dyDescent="0.25">
      <c r="B71" s="17">
        <v>6276</v>
      </c>
      <c r="C71" s="17">
        <v>1.07</v>
      </c>
      <c r="D71" s="13">
        <v>272.77999999999997</v>
      </c>
      <c r="E71" s="17">
        <v>6187.7</v>
      </c>
      <c r="F71" s="17">
        <v>490.4</v>
      </c>
      <c r="G71" s="17">
        <v>-722.3</v>
      </c>
    </row>
    <row r="72" spans="2:7" x14ac:dyDescent="0.25">
      <c r="B72" s="17">
        <v>6366</v>
      </c>
      <c r="C72" s="17">
        <v>1.1100000000000001</v>
      </c>
      <c r="D72" s="13">
        <v>259.25</v>
      </c>
      <c r="E72" s="17">
        <v>6277.6</v>
      </c>
      <c r="F72" s="17">
        <v>490.3</v>
      </c>
      <c r="G72" s="17">
        <v>-724</v>
      </c>
    </row>
    <row r="73" spans="2:7" x14ac:dyDescent="0.25">
      <c r="B73" s="17">
        <v>6456</v>
      </c>
      <c r="C73" s="17">
        <v>1.48</v>
      </c>
      <c r="D73" s="13">
        <v>256.63</v>
      </c>
      <c r="E73" s="17">
        <v>6367.6</v>
      </c>
      <c r="F73" s="17">
        <v>489.9</v>
      </c>
      <c r="G73" s="17">
        <v>-726</v>
      </c>
    </row>
    <row r="74" spans="2:7" x14ac:dyDescent="0.25">
      <c r="B74" s="17">
        <v>6546</v>
      </c>
      <c r="C74" s="17">
        <v>5.97</v>
      </c>
      <c r="D74" s="13">
        <v>120.37</v>
      </c>
      <c r="E74" s="17">
        <v>6457.5</v>
      </c>
      <c r="F74" s="17">
        <v>487.2</v>
      </c>
      <c r="G74" s="17">
        <v>-723.1</v>
      </c>
    </row>
    <row r="75" spans="2:7" x14ac:dyDescent="0.25">
      <c r="B75" s="17">
        <v>6636</v>
      </c>
      <c r="C75" s="17">
        <v>13</v>
      </c>
      <c r="D75" s="13">
        <v>112.7</v>
      </c>
      <c r="E75" s="17">
        <v>6546.2</v>
      </c>
      <c r="F75" s="17">
        <v>481</v>
      </c>
      <c r="G75" s="17">
        <v>-709.7</v>
      </c>
    </row>
    <row r="76" spans="2:7" x14ac:dyDescent="0.25">
      <c r="B76" s="17">
        <v>6726</v>
      </c>
      <c r="C76" s="17">
        <v>18.66</v>
      </c>
      <c r="D76" s="13">
        <v>103.83</v>
      </c>
      <c r="E76" s="17">
        <v>6632.8</v>
      </c>
      <c r="F76" s="17">
        <v>473.6</v>
      </c>
      <c r="G76" s="17">
        <v>-686.4</v>
      </c>
    </row>
    <row r="77" spans="2:7" x14ac:dyDescent="0.25">
      <c r="B77" s="17">
        <v>6815</v>
      </c>
      <c r="C77" s="17">
        <v>23.37</v>
      </c>
      <c r="D77" s="13">
        <v>93.94</v>
      </c>
      <c r="E77" s="17">
        <v>6715.8</v>
      </c>
      <c r="F77" s="17">
        <v>469</v>
      </c>
      <c r="G77" s="17">
        <v>-654.9</v>
      </c>
    </row>
    <row r="78" spans="2:7" x14ac:dyDescent="0.25">
      <c r="B78" s="17">
        <v>6905</v>
      </c>
      <c r="C78" s="17">
        <v>32.86</v>
      </c>
      <c r="D78" s="13">
        <v>91.88</v>
      </c>
      <c r="E78" s="17">
        <v>6795.1</v>
      </c>
      <c r="F78" s="17">
        <v>467</v>
      </c>
      <c r="G78" s="17">
        <v>-612.6</v>
      </c>
    </row>
    <row r="79" spans="2:7" x14ac:dyDescent="0.25">
      <c r="B79" s="17">
        <v>6995</v>
      </c>
      <c r="C79" s="17">
        <v>39.1</v>
      </c>
      <c r="D79" s="13">
        <v>87.1</v>
      </c>
      <c r="E79" s="17">
        <v>6867.9</v>
      </c>
      <c r="F79" s="17">
        <v>467.6</v>
      </c>
      <c r="G79" s="17">
        <v>-559.79999999999995</v>
      </c>
    </row>
    <row r="80" spans="2:7" x14ac:dyDescent="0.25">
      <c r="B80" s="17">
        <v>7085</v>
      </c>
      <c r="C80" s="17">
        <v>45.18</v>
      </c>
      <c r="D80" s="13">
        <v>86.97</v>
      </c>
      <c r="E80" s="17">
        <v>6934.6</v>
      </c>
      <c r="F80" s="17">
        <v>470.7</v>
      </c>
      <c r="G80" s="17">
        <v>-499.5</v>
      </c>
    </row>
    <row r="81" spans="2:7" x14ac:dyDescent="0.25">
      <c r="B81" s="17">
        <v>7175</v>
      </c>
      <c r="C81" s="17">
        <v>56.23</v>
      </c>
      <c r="D81" s="13">
        <v>88.18</v>
      </c>
      <c r="E81" s="17">
        <v>6991.6</v>
      </c>
      <c r="F81" s="17">
        <v>473.6</v>
      </c>
      <c r="G81" s="17">
        <v>-430</v>
      </c>
    </row>
    <row r="82" spans="2:7" x14ac:dyDescent="0.25">
      <c r="B82" s="17">
        <v>7265</v>
      </c>
      <c r="C82" s="17">
        <v>64.91</v>
      </c>
      <c r="D82" s="13">
        <v>90.44</v>
      </c>
      <c r="E82" s="17">
        <v>7035.7</v>
      </c>
      <c r="F82" s="17">
        <v>474.5</v>
      </c>
      <c r="G82" s="17">
        <v>-351.7</v>
      </c>
    </row>
    <row r="83" spans="2:7" x14ac:dyDescent="0.25">
      <c r="B83" s="17">
        <v>7355</v>
      </c>
      <c r="C83" s="17">
        <v>70.599999999999994</v>
      </c>
      <c r="D83" s="13">
        <v>91.89</v>
      </c>
      <c r="E83" s="17">
        <v>7069.8</v>
      </c>
      <c r="F83" s="17">
        <v>472.8</v>
      </c>
      <c r="G83" s="17">
        <v>-268.5</v>
      </c>
    </row>
    <row r="84" spans="2:7" x14ac:dyDescent="0.25">
      <c r="B84" s="17">
        <v>7444</v>
      </c>
      <c r="C84" s="17">
        <v>82.1</v>
      </c>
      <c r="D84" s="13">
        <v>88.66</v>
      </c>
      <c r="E84" s="17">
        <v>7090.8</v>
      </c>
      <c r="F84" s="17">
        <v>472.4</v>
      </c>
      <c r="G84" s="17">
        <v>-182.2</v>
      </c>
    </row>
    <row r="85" spans="2:7" x14ac:dyDescent="0.25">
      <c r="B85" s="17">
        <v>7534</v>
      </c>
      <c r="C85" s="17">
        <v>87.17</v>
      </c>
      <c r="D85" s="13">
        <v>89.45</v>
      </c>
      <c r="E85" s="17">
        <v>7099.2</v>
      </c>
      <c r="F85" s="17">
        <v>473.9</v>
      </c>
      <c r="G85" s="17">
        <v>-92.6</v>
      </c>
    </row>
    <row r="86" spans="2:7" x14ac:dyDescent="0.25">
      <c r="B86" s="17">
        <v>7624</v>
      </c>
      <c r="C86" s="17">
        <v>86.89</v>
      </c>
      <c r="D86" s="13">
        <v>90.05</v>
      </c>
      <c r="E86" s="17">
        <v>7103.8</v>
      </c>
      <c r="F86" s="17">
        <v>474.3</v>
      </c>
      <c r="G86" s="17">
        <v>-2.7</v>
      </c>
    </row>
    <row r="87" spans="2:7" x14ac:dyDescent="0.25">
      <c r="B87" s="17">
        <v>7714</v>
      </c>
      <c r="C87" s="17">
        <v>86.86</v>
      </c>
      <c r="D87" s="13">
        <v>89.36</v>
      </c>
      <c r="E87" s="17">
        <v>7108.8</v>
      </c>
      <c r="F87" s="17">
        <v>474.7</v>
      </c>
      <c r="G87" s="17">
        <v>87.1</v>
      </c>
    </row>
    <row r="88" spans="2:7" x14ac:dyDescent="0.25">
      <c r="B88" s="17">
        <v>7804</v>
      </c>
      <c r="C88" s="17">
        <v>87.85</v>
      </c>
      <c r="D88" s="13">
        <v>88.49</v>
      </c>
      <c r="E88" s="17">
        <v>7112.9</v>
      </c>
      <c r="F88" s="17">
        <v>476.4</v>
      </c>
      <c r="G88" s="17">
        <v>177</v>
      </c>
    </row>
    <row r="89" spans="2:7" x14ac:dyDescent="0.25">
      <c r="B89" s="17">
        <v>7894</v>
      </c>
      <c r="C89" s="17">
        <v>90.16</v>
      </c>
      <c r="D89" s="13">
        <v>88.91</v>
      </c>
      <c r="E89" s="17">
        <v>7114.5</v>
      </c>
      <c r="F89" s="17">
        <v>478.5</v>
      </c>
      <c r="G89" s="17">
        <v>267</v>
      </c>
    </row>
    <row r="90" spans="2:7" x14ac:dyDescent="0.25">
      <c r="B90" s="17">
        <v>7983</v>
      </c>
      <c r="C90" s="17">
        <v>91.73</v>
      </c>
      <c r="D90" s="13">
        <v>89</v>
      </c>
      <c r="E90" s="17">
        <v>7113</v>
      </c>
      <c r="F90" s="17">
        <v>480.1</v>
      </c>
      <c r="G90" s="17">
        <v>355.9</v>
      </c>
    </row>
    <row r="91" spans="2:7" x14ac:dyDescent="0.25">
      <c r="B91" s="17">
        <v>8073</v>
      </c>
      <c r="C91" s="17">
        <v>91.86</v>
      </c>
      <c r="D91" s="13">
        <v>89.44</v>
      </c>
      <c r="E91" s="17">
        <v>7110.2</v>
      </c>
      <c r="F91" s="17">
        <v>481.3</v>
      </c>
      <c r="G91" s="17">
        <v>445.9</v>
      </c>
    </row>
    <row r="92" spans="2:7" x14ac:dyDescent="0.25">
      <c r="B92" s="17">
        <v>8163</v>
      </c>
      <c r="C92" s="17">
        <v>91.69</v>
      </c>
      <c r="D92" s="13">
        <v>88.33</v>
      </c>
      <c r="E92" s="17">
        <v>7107.4</v>
      </c>
      <c r="F92" s="17">
        <v>483.1</v>
      </c>
      <c r="G92" s="17">
        <v>535.79999999999995</v>
      </c>
    </row>
    <row r="93" spans="2:7" x14ac:dyDescent="0.25">
      <c r="B93" s="17">
        <v>8253</v>
      </c>
      <c r="C93" s="17">
        <v>91.19</v>
      </c>
      <c r="D93" s="13">
        <v>86.69</v>
      </c>
      <c r="E93" s="17">
        <v>7105.1</v>
      </c>
      <c r="F93" s="17">
        <v>487</v>
      </c>
      <c r="G93" s="17">
        <v>625.70000000000005</v>
      </c>
    </row>
    <row r="94" spans="2:7" x14ac:dyDescent="0.25">
      <c r="B94" s="17">
        <v>8343</v>
      </c>
      <c r="C94" s="17">
        <v>89.02</v>
      </c>
      <c r="D94" s="13">
        <v>88.66</v>
      </c>
      <c r="E94" s="17">
        <v>7105</v>
      </c>
      <c r="F94" s="17">
        <v>490.6</v>
      </c>
      <c r="G94" s="17">
        <v>715.6</v>
      </c>
    </row>
    <row r="95" spans="2:7" x14ac:dyDescent="0.25">
      <c r="B95" s="17">
        <v>8433</v>
      </c>
      <c r="C95" s="17">
        <v>88.68</v>
      </c>
      <c r="D95" s="13">
        <v>87.18</v>
      </c>
      <c r="E95" s="17">
        <v>7106.8</v>
      </c>
      <c r="F95" s="17">
        <v>493.9</v>
      </c>
      <c r="G95" s="17">
        <v>805.6</v>
      </c>
    </row>
    <row r="96" spans="2:7" x14ac:dyDescent="0.25">
      <c r="B96" s="17">
        <v>8523</v>
      </c>
      <c r="C96" s="17">
        <v>90.18</v>
      </c>
      <c r="D96" s="13">
        <v>88.3</v>
      </c>
      <c r="E96" s="17">
        <v>7107.7</v>
      </c>
      <c r="F96" s="17">
        <v>497.4</v>
      </c>
      <c r="G96" s="17">
        <v>895.5</v>
      </c>
    </row>
    <row r="97" spans="2:7" x14ac:dyDescent="0.25">
      <c r="B97" s="17">
        <v>8613</v>
      </c>
      <c r="C97" s="17">
        <v>90.65</v>
      </c>
      <c r="D97" s="13">
        <v>90.25</v>
      </c>
      <c r="E97" s="17">
        <v>7107</v>
      </c>
      <c r="F97" s="17">
        <v>498.6</v>
      </c>
      <c r="G97" s="17">
        <v>985.5</v>
      </c>
    </row>
    <row r="98" spans="2:7" x14ac:dyDescent="0.25">
      <c r="B98" s="17">
        <v>8702</v>
      </c>
      <c r="C98" s="17">
        <v>91.27</v>
      </c>
      <c r="D98" s="13">
        <v>89.79</v>
      </c>
      <c r="E98" s="17">
        <v>7105.5</v>
      </c>
      <c r="F98" s="17">
        <v>498.6</v>
      </c>
      <c r="G98" s="17">
        <v>1074.4000000000001</v>
      </c>
    </row>
    <row r="99" spans="2:7" x14ac:dyDescent="0.25">
      <c r="B99" s="17">
        <v>8792</v>
      </c>
      <c r="C99" s="17">
        <v>89.29</v>
      </c>
      <c r="D99" s="13">
        <v>89.9</v>
      </c>
      <c r="E99" s="17">
        <v>7105.1</v>
      </c>
      <c r="F99" s="17">
        <v>498.8</v>
      </c>
      <c r="G99" s="17">
        <v>1164.4000000000001</v>
      </c>
    </row>
    <row r="100" spans="2:7" x14ac:dyDescent="0.25">
      <c r="B100" s="17">
        <v>8882</v>
      </c>
      <c r="C100" s="17">
        <v>89.18</v>
      </c>
      <c r="D100" s="13">
        <v>89.59</v>
      </c>
      <c r="E100" s="17">
        <v>7106.3</v>
      </c>
      <c r="F100" s="17">
        <v>499.2</v>
      </c>
      <c r="G100" s="17">
        <v>1254.4000000000001</v>
      </c>
    </row>
    <row r="101" spans="2:7" x14ac:dyDescent="0.25">
      <c r="B101" s="17">
        <v>8972</v>
      </c>
      <c r="C101" s="17">
        <v>89.89</v>
      </c>
      <c r="D101" s="13">
        <v>89.72</v>
      </c>
      <c r="E101" s="17">
        <v>7107</v>
      </c>
      <c r="F101" s="17">
        <v>499.7</v>
      </c>
      <c r="G101" s="17">
        <v>1344.4</v>
      </c>
    </row>
    <row r="102" spans="2:7" x14ac:dyDescent="0.25">
      <c r="B102" s="17">
        <v>9062</v>
      </c>
      <c r="C102" s="17">
        <v>89.99</v>
      </c>
      <c r="D102" s="13">
        <v>91.66</v>
      </c>
      <c r="E102" s="17">
        <v>7107.1</v>
      </c>
      <c r="F102" s="17">
        <v>498.7</v>
      </c>
      <c r="G102" s="17">
        <v>1434.4</v>
      </c>
    </row>
    <row r="103" spans="2:7" x14ac:dyDescent="0.25">
      <c r="B103" s="17">
        <v>9152</v>
      </c>
      <c r="C103" s="17">
        <v>88.85</v>
      </c>
      <c r="D103" s="13">
        <v>92.45</v>
      </c>
      <c r="E103" s="17">
        <v>7108</v>
      </c>
      <c r="F103" s="17">
        <v>495.4</v>
      </c>
      <c r="G103" s="17">
        <v>1524.3</v>
      </c>
    </row>
    <row r="104" spans="2:7" x14ac:dyDescent="0.25">
      <c r="B104" s="17">
        <v>9242</v>
      </c>
      <c r="C104" s="17">
        <v>89.32</v>
      </c>
      <c r="D104" s="13">
        <v>92.63</v>
      </c>
      <c r="E104" s="17">
        <v>7109.5</v>
      </c>
      <c r="F104" s="17">
        <v>491.4</v>
      </c>
      <c r="G104" s="17">
        <v>1614.2</v>
      </c>
    </row>
    <row r="105" spans="2:7" x14ac:dyDescent="0.25">
      <c r="B105" s="17">
        <v>9331</v>
      </c>
      <c r="C105" s="17">
        <v>89.49</v>
      </c>
      <c r="D105" s="8">
        <v>92.38</v>
      </c>
      <c r="E105" s="17">
        <v>7110.4</v>
      </c>
      <c r="F105" s="17">
        <v>487.5</v>
      </c>
      <c r="G105" s="17">
        <v>1703.2</v>
      </c>
    </row>
    <row r="106" spans="2:7" x14ac:dyDescent="0.25">
      <c r="B106" s="17">
        <v>9421</v>
      </c>
      <c r="C106" s="17">
        <v>90.13</v>
      </c>
      <c r="D106" s="8">
        <v>91.02</v>
      </c>
      <c r="E106" s="17">
        <v>7110.7</v>
      </c>
      <c r="F106" s="17">
        <v>484.9</v>
      </c>
      <c r="G106" s="17">
        <v>1793.1</v>
      </c>
    </row>
    <row r="107" spans="2:7" x14ac:dyDescent="0.25">
      <c r="B107" s="17">
        <v>9511</v>
      </c>
      <c r="C107" s="17">
        <v>88.67</v>
      </c>
      <c r="D107" s="8">
        <v>89.56</v>
      </c>
      <c r="E107" s="17">
        <v>7111.6</v>
      </c>
      <c r="F107" s="17">
        <v>484.4</v>
      </c>
      <c r="G107" s="17">
        <v>1883.1</v>
      </c>
    </row>
    <row r="108" spans="2:7" x14ac:dyDescent="0.25">
      <c r="B108" s="17">
        <v>9601</v>
      </c>
      <c r="C108" s="17">
        <v>89.06</v>
      </c>
      <c r="D108" s="8">
        <v>89.37</v>
      </c>
      <c r="E108" s="17">
        <v>7113.4</v>
      </c>
      <c r="F108" s="17">
        <v>485.3</v>
      </c>
      <c r="G108" s="17">
        <v>1973.1</v>
      </c>
    </row>
    <row r="109" spans="2:7" x14ac:dyDescent="0.25">
      <c r="B109" s="17">
        <v>9691</v>
      </c>
      <c r="C109" s="17">
        <v>89.63</v>
      </c>
      <c r="D109" s="8">
        <v>89.74</v>
      </c>
      <c r="E109" s="17">
        <v>7114.4</v>
      </c>
      <c r="F109" s="17">
        <v>486</v>
      </c>
      <c r="G109" s="17">
        <v>2063.1</v>
      </c>
    </row>
    <row r="110" spans="2:7" x14ac:dyDescent="0.25">
      <c r="B110" s="17">
        <v>9781</v>
      </c>
      <c r="C110" s="17">
        <v>90.55</v>
      </c>
      <c r="D110" s="8">
        <v>89.23</v>
      </c>
      <c r="E110" s="17">
        <v>7114.3</v>
      </c>
      <c r="F110" s="17">
        <v>486.8</v>
      </c>
      <c r="G110" s="17">
        <v>2153.1</v>
      </c>
    </row>
    <row r="111" spans="2:7" x14ac:dyDescent="0.25">
      <c r="B111" s="17">
        <v>9870</v>
      </c>
      <c r="C111" s="17">
        <v>90.28</v>
      </c>
      <c r="D111" s="8">
        <v>90.4</v>
      </c>
      <c r="E111" s="17">
        <v>7113.7</v>
      </c>
      <c r="F111" s="17">
        <v>487.1</v>
      </c>
      <c r="G111" s="17">
        <v>2242.1</v>
      </c>
    </row>
    <row r="112" spans="2:7" x14ac:dyDescent="0.25">
      <c r="B112" s="17">
        <v>9960</v>
      </c>
      <c r="C112" s="17">
        <v>89.95</v>
      </c>
      <c r="D112" s="8">
        <v>89.62</v>
      </c>
      <c r="E112" s="17">
        <v>7113.5</v>
      </c>
      <c r="F112" s="17">
        <v>487</v>
      </c>
      <c r="G112" s="17">
        <v>2332.1</v>
      </c>
    </row>
    <row r="113" spans="2:7" x14ac:dyDescent="0.25">
      <c r="B113" s="17">
        <v>10050</v>
      </c>
      <c r="C113" s="17">
        <v>89</v>
      </c>
      <c r="D113" s="8">
        <v>89.07</v>
      </c>
      <c r="E113" s="17">
        <v>7114.3</v>
      </c>
      <c r="F113" s="17">
        <v>488.1</v>
      </c>
      <c r="G113" s="17">
        <v>2422.1</v>
      </c>
    </row>
    <row r="114" spans="2:7" x14ac:dyDescent="0.25">
      <c r="B114" s="17">
        <v>10140</v>
      </c>
      <c r="C114" s="17">
        <v>89.61</v>
      </c>
      <c r="D114" s="8">
        <v>89.36</v>
      </c>
      <c r="E114" s="17">
        <v>7115.4</v>
      </c>
      <c r="F114" s="17">
        <v>489.3</v>
      </c>
      <c r="G114" s="17">
        <v>2512</v>
      </c>
    </row>
    <row r="115" spans="2:7" x14ac:dyDescent="0.25">
      <c r="B115" s="17">
        <v>10230</v>
      </c>
      <c r="C115" s="17">
        <v>90.03</v>
      </c>
      <c r="D115" s="8">
        <v>91.07</v>
      </c>
      <c r="E115" s="17">
        <v>7115.7</v>
      </c>
      <c r="F115" s="17">
        <v>489</v>
      </c>
      <c r="G115" s="17">
        <v>2602</v>
      </c>
    </row>
    <row r="116" spans="2:7" x14ac:dyDescent="0.25">
      <c r="B116" s="17">
        <v>10320</v>
      </c>
      <c r="C116" s="17">
        <v>89.12</v>
      </c>
      <c r="D116" s="8">
        <v>91.16</v>
      </c>
      <c r="E116" s="17">
        <v>7116.3</v>
      </c>
      <c r="F116" s="17">
        <v>487.2</v>
      </c>
      <c r="G116" s="17">
        <v>2692</v>
      </c>
    </row>
    <row r="117" spans="2:7" x14ac:dyDescent="0.25">
      <c r="B117" s="17">
        <v>10409</v>
      </c>
      <c r="C117" s="17">
        <v>89.76</v>
      </c>
      <c r="D117" s="8">
        <v>90.1</v>
      </c>
      <c r="E117" s="17">
        <v>7117.2</v>
      </c>
      <c r="F117" s="17">
        <v>486.2</v>
      </c>
      <c r="G117" s="17">
        <v>2781</v>
      </c>
    </row>
    <row r="118" spans="2:7" x14ac:dyDescent="0.25">
      <c r="B118" s="17">
        <v>10499</v>
      </c>
      <c r="C118" s="17">
        <v>88.35</v>
      </c>
      <c r="D118" s="8">
        <v>90.91</v>
      </c>
      <c r="E118" s="17">
        <v>7118.7</v>
      </c>
      <c r="F118" s="17">
        <v>485.4</v>
      </c>
      <c r="G118" s="17">
        <v>2871</v>
      </c>
    </row>
    <row r="119" spans="2:7" x14ac:dyDescent="0.25">
      <c r="B119" s="17">
        <v>10589</v>
      </c>
      <c r="C119" s="17">
        <v>88.04</v>
      </c>
      <c r="D119" s="8">
        <v>89.96</v>
      </c>
      <c r="E119" s="17">
        <v>7121.5</v>
      </c>
      <c r="F119" s="17">
        <v>484.8</v>
      </c>
      <c r="G119" s="17">
        <v>2960.9</v>
      </c>
    </row>
    <row r="120" spans="2:7" x14ac:dyDescent="0.25">
      <c r="B120" s="17">
        <v>10679</v>
      </c>
      <c r="C120" s="17">
        <v>89.79</v>
      </c>
      <c r="D120" s="8">
        <v>89.58</v>
      </c>
      <c r="E120" s="17">
        <v>7123.2</v>
      </c>
      <c r="F120" s="17">
        <v>485.1</v>
      </c>
      <c r="G120" s="17">
        <v>3050.9</v>
      </c>
    </row>
    <row r="121" spans="2:7" x14ac:dyDescent="0.25">
      <c r="B121" s="17">
        <v>10769</v>
      </c>
      <c r="C121" s="17">
        <v>90.32</v>
      </c>
      <c r="D121" s="8">
        <v>89.93</v>
      </c>
      <c r="E121" s="17">
        <v>7123.1</v>
      </c>
      <c r="F121" s="17">
        <v>485.5</v>
      </c>
      <c r="G121" s="17">
        <v>3140.9</v>
      </c>
    </row>
    <row r="122" spans="2:7" x14ac:dyDescent="0.25">
      <c r="B122" s="17">
        <v>10859</v>
      </c>
      <c r="C122" s="17">
        <v>90.75</v>
      </c>
      <c r="D122" s="8">
        <v>89.52</v>
      </c>
      <c r="E122" s="17">
        <v>7122.3</v>
      </c>
      <c r="F122" s="17">
        <v>485.9</v>
      </c>
      <c r="G122" s="17">
        <v>3230.9</v>
      </c>
    </row>
    <row r="123" spans="2:7" x14ac:dyDescent="0.25">
      <c r="B123" s="17">
        <v>10949</v>
      </c>
      <c r="C123" s="17">
        <v>90.93</v>
      </c>
      <c r="D123" s="8">
        <v>88.92</v>
      </c>
      <c r="E123" s="17">
        <v>7121</v>
      </c>
      <c r="F123" s="17">
        <v>487.2</v>
      </c>
      <c r="G123" s="17">
        <v>3320.9</v>
      </c>
    </row>
    <row r="124" spans="2:7" x14ac:dyDescent="0.25">
      <c r="B124" s="17">
        <v>11038</v>
      </c>
      <c r="C124" s="17">
        <v>90.84</v>
      </c>
      <c r="D124" s="8">
        <v>89.4</v>
      </c>
      <c r="E124" s="17">
        <v>7119.6</v>
      </c>
      <c r="F124" s="17">
        <v>488.5</v>
      </c>
      <c r="G124" s="17">
        <v>3409.9</v>
      </c>
    </row>
    <row r="125" spans="2:7" x14ac:dyDescent="0.25">
      <c r="B125" s="17">
        <v>11128</v>
      </c>
      <c r="C125" s="17">
        <v>91.19</v>
      </c>
      <c r="D125" s="8">
        <v>90.3</v>
      </c>
      <c r="E125" s="17">
        <v>7118</v>
      </c>
      <c r="F125" s="17">
        <v>488.7</v>
      </c>
      <c r="G125" s="17">
        <v>3499.9</v>
      </c>
    </row>
    <row r="126" spans="2:7" x14ac:dyDescent="0.25">
      <c r="B126" s="17">
        <v>11218</v>
      </c>
      <c r="C126" s="17">
        <v>91.5</v>
      </c>
      <c r="D126" s="8">
        <v>89.88</v>
      </c>
      <c r="E126" s="17">
        <v>7115.9</v>
      </c>
      <c r="F126" s="17">
        <v>488.6</v>
      </c>
      <c r="G126" s="17">
        <v>3589.8</v>
      </c>
    </row>
    <row r="127" spans="2:7" x14ac:dyDescent="0.25">
      <c r="B127" s="17">
        <v>11308</v>
      </c>
      <c r="C127" s="17">
        <v>91.79</v>
      </c>
      <c r="D127" s="8">
        <v>90.2</v>
      </c>
      <c r="E127" s="17">
        <v>7113.3</v>
      </c>
      <c r="F127" s="17">
        <v>488.5</v>
      </c>
      <c r="G127" s="17">
        <v>3679.8</v>
      </c>
    </row>
    <row r="128" spans="2:7" x14ac:dyDescent="0.25">
      <c r="B128" s="17">
        <v>11397</v>
      </c>
      <c r="C128" s="17">
        <v>92.26</v>
      </c>
      <c r="D128" s="8">
        <v>90.29</v>
      </c>
      <c r="E128" s="17">
        <v>7110.2</v>
      </c>
      <c r="F128" s="17">
        <v>488.1</v>
      </c>
      <c r="G128" s="17">
        <v>3768.7</v>
      </c>
    </row>
    <row r="129" spans="2:7" x14ac:dyDescent="0.25">
      <c r="B129" s="17">
        <v>11487</v>
      </c>
      <c r="C129" s="17">
        <v>92.18</v>
      </c>
      <c r="D129" s="8">
        <v>89.96</v>
      </c>
      <c r="E129" s="17">
        <v>7106.7</v>
      </c>
      <c r="F129" s="17">
        <v>487.9</v>
      </c>
      <c r="G129" s="17">
        <v>3858.7</v>
      </c>
    </row>
    <row r="130" spans="2:7" x14ac:dyDescent="0.25">
      <c r="B130" s="17">
        <v>11577</v>
      </c>
      <c r="C130" s="17">
        <v>92.62</v>
      </c>
      <c r="D130" s="8">
        <v>89.7</v>
      </c>
      <c r="E130" s="17">
        <v>7102.9</v>
      </c>
      <c r="F130" s="17">
        <v>488.2</v>
      </c>
      <c r="G130" s="17">
        <v>3948.6</v>
      </c>
    </row>
    <row r="131" spans="2:7" x14ac:dyDescent="0.25">
      <c r="B131" s="17">
        <v>11667</v>
      </c>
      <c r="C131" s="17">
        <v>91.28</v>
      </c>
      <c r="D131" s="8">
        <v>88.23</v>
      </c>
      <c r="E131" s="17">
        <v>7099.9</v>
      </c>
      <c r="F131" s="17">
        <v>489.8</v>
      </c>
      <c r="G131" s="17">
        <v>4038.5</v>
      </c>
    </row>
    <row r="132" spans="2:7" x14ac:dyDescent="0.25">
      <c r="B132" s="17">
        <v>11756</v>
      </c>
      <c r="C132" s="17">
        <v>90.21</v>
      </c>
      <c r="D132" s="8">
        <v>88.36</v>
      </c>
      <c r="E132" s="17">
        <v>7098.7</v>
      </c>
      <c r="F132" s="17">
        <v>492.5</v>
      </c>
      <c r="G132" s="17">
        <v>4127.5</v>
      </c>
    </row>
    <row r="133" spans="2:7" x14ac:dyDescent="0.25">
      <c r="B133" s="17">
        <v>11846</v>
      </c>
      <c r="C133" s="17">
        <v>90.87</v>
      </c>
      <c r="D133" s="8">
        <v>87.45</v>
      </c>
      <c r="E133" s="17">
        <v>7097.9</v>
      </c>
      <c r="F133" s="17">
        <v>495.8</v>
      </c>
      <c r="G133" s="17">
        <v>4217.3999999999996</v>
      </c>
    </row>
    <row r="134" spans="2:7" x14ac:dyDescent="0.25">
      <c r="B134" s="17">
        <v>11936</v>
      </c>
      <c r="C134" s="17">
        <v>91.52</v>
      </c>
      <c r="D134" s="8">
        <v>87.48</v>
      </c>
      <c r="E134" s="17">
        <v>7096</v>
      </c>
      <c r="F134" s="17">
        <v>499.7</v>
      </c>
      <c r="G134" s="17">
        <v>4307.3</v>
      </c>
    </row>
    <row r="135" spans="2:7" x14ac:dyDescent="0.25">
      <c r="B135" s="17">
        <v>12026</v>
      </c>
      <c r="C135" s="17">
        <v>90.39</v>
      </c>
      <c r="D135" s="8">
        <v>89.49</v>
      </c>
      <c r="E135" s="17">
        <v>7094.5</v>
      </c>
      <c r="F135" s="17">
        <v>502.1</v>
      </c>
      <c r="G135" s="17">
        <v>4397.2</v>
      </c>
    </row>
    <row r="136" spans="2:7" x14ac:dyDescent="0.25">
      <c r="B136" s="17">
        <v>12116</v>
      </c>
      <c r="C136" s="17">
        <v>90.2</v>
      </c>
      <c r="D136" s="8">
        <v>89.29</v>
      </c>
      <c r="E136" s="17">
        <v>7094</v>
      </c>
      <c r="F136" s="17">
        <v>503.1</v>
      </c>
      <c r="G136" s="17">
        <v>4487.2</v>
      </c>
    </row>
    <row r="137" spans="2:7" x14ac:dyDescent="0.25">
      <c r="B137" s="17">
        <v>12205</v>
      </c>
      <c r="C137" s="17">
        <v>90.97</v>
      </c>
      <c r="D137" s="8">
        <v>89.52</v>
      </c>
      <c r="E137" s="17">
        <v>7093.1</v>
      </c>
      <c r="F137" s="17">
        <v>504</v>
      </c>
      <c r="G137" s="17">
        <v>4576.2</v>
      </c>
    </row>
    <row r="138" spans="2:7" x14ac:dyDescent="0.25">
      <c r="B138" s="17">
        <v>12295</v>
      </c>
      <c r="C138" s="17">
        <v>90.5</v>
      </c>
      <c r="D138" s="8">
        <v>89.15</v>
      </c>
      <c r="E138" s="17">
        <v>7091.9</v>
      </c>
      <c r="F138" s="17">
        <v>505</v>
      </c>
      <c r="G138" s="17">
        <v>4666.2</v>
      </c>
    </row>
    <row r="139" spans="2:7" x14ac:dyDescent="0.25">
      <c r="B139" s="17">
        <v>12385</v>
      </c>
      <c r="C139" s="17">
        <v>91.33</v>
      </c>
      <c r="D139" s="8">
        <v>90.03</v>
      </c>
      <c r="E139" s="17">
        <v>7090.5</v>
      </c>
      <c r="F139" s="17">
        <v>505.7</v>
      </c>
      <c r="G139" s="17">
        <v>4756.2</v>
      </c>
    </row>
    <row r="140" spans="2:7" x14ac:dyDescent="0.25">
      <c r="B140" s="17">
        <v>12475</v>
      </c>
      <c r="C140" s="17">
        <v>91.72</v>
      </c>
      <c r="D140" s="8">
        <v>88.71</v>
      </c>
      <c r="E140" s="17">
        <v>7088.1</v>
      </c>
      <c r="F140" s="17">
        <v>506.7</v>
      </c>
      <c r="G140" s="17">
        <v>4846.2</v>
      </c>
    </row>
    <row r="141" spans="2:7" x14ac:dyDescent="0.25">
      <c r="B141" s="17">
        <v>12565</v>
      </c>
      <c r="C141" s="17">
        <v>90.77</v>
      </c>
      <c r="D141" s="8">
        <v>89.54</v>
      </c>
      <c r="E141" s="17">
        <v>7086.2</v>
      </c>
      <c r="F141" s="17">
        <v>508</v>
      </c>
      <c r="G141" s="17">
        <v>4936.1000000000004</v>
      </c>
    </row>
    <row r="142" spans="2:7" x14ac:dyDescent="0.25">
      <c r="B142" s="17">
        <v>12655</v>
      </c>
      <c r="C142" s="17">
        <v>89.82</v>
      </c>
      <c r="D142" s="8">
        <v>91.27</v>
      </c>
      <c r="E142" s="17">
        <v>7085.7</v>
      </c>
      <c r="F142" s="17">
        <v>507.4</v>
      </c>
      <c r="G142" s="17">
        <v>5026.1000000000004</v>
      </c>
    </row>
    <row r="143" spans="2:7" x14ac:dyDescent="0.25">
      <c r="B143" s="17">
        <v>12744</v>
      </c>
      <c r="C143" s="17">
        <v>89.44</v>
      </c>
      <c r="D143" s="8">
        <v>89.26</v>
      </c>
      <c r="E143" s="17">
        <v>7086.3</v>
      </c>
      <c r="F143" s="17">
        <v>507</v>
      </c>
      <c r="G143" s="17">
        <v>5115.1000000000004</v>
      </c>
    </row>
    <row r="144" spans="2:7" x14ac:dyDescent="0.25">
      <c r="B144" s="17">
        <v>12834</v>
      </c>
      <c r="C144" s="17">
        <v>89.88</v>
      </c>
      <c r="D144" s="8">
        <v>90.47</v>
      </c>
      <c r="E144" s="17">
        <v>7086.8</v>
      </c>
      <c r="F144" s="17">
        <v>507.2</v>
      </c>
      <c r="G144" s="17">
        <v>5205.1000000000004</v>
      </c>
    </row>
    <row r="145" spans="2:7" x14ac:dyDescent="0.25">
      <c r="B145" s="17">
        <v>12924</v>
      </c>
      <c r="C145" s="17">
        <v>89.49</v>
      </c>
      <c r="D145" s="8">
        <v>92.68</v>
      </c>
      <c r="E145" s="17">
        <v>7087.3</v>
      </c>
      <c r="F145" s="17">
        <v>504.7</v>
      </c>
      <c r="G145" s="17">
        <v>5295.1</v>
      </c>
    </row>
    <row r="146" spans="2:7" x14ac:dyDescent="0.25">
      <c r="B146" s="17">
        <v>13014</v>
      </c>
      <c r="C146" s="17">
        <v>90.62</v>
      </c>
      <c r="D146" s="8">
        <v>91.37</v>
      </c>
      <c r="E146" s="17">
        <v>7087.2</v>
      </c>
      <c r="F146" s="17">
        <v>501.6</v>
      </c>
      <c r="G146" s="17">
        <v>5385</v>
      </c>
    </row>
    <row r="147" spans="2:7" x14ac:dyDescent="0.25">
      <c r="B147" s="17">
        <v>13104</v>
      </c>
      <c r="C147" s="17">
        <v>89.3</v>
      </c>
      <c r="D147" s="8">
        <v>93.04</v>
      </c>
      <c r="E147" s="17">
        <v>7087.3</v>
      </c>
      <c r="F147" s="17">
        <v>498.1</v>
      </c>
      <c r="G147" s="17">
        <v>5474.9</v>
      </c>
    </row>
    <row r="148" spans="2:7" x14ac:dyDescent="0.25">
      <c r="B148" s="17">
        <v>13193</v>
      </c>
      <c r="C148" s="17">
        <v>89.9</v>
      </c>
      <c r="D148" s="8">
        <v>93</v>
      </c>
      <c r="E148" s="17">
        <v>7087.9</v>
      </c>
      <c r="F148" s="17">
        <v>493.4</v>
      </c>
      <c r="G148" s="17">
        <v>5563.8</v>
      </c>
    </row>
    <row r="149" spans="2:7" x14ac:dyDescent="0.25">
      <c r="B149" s="17">
        <v>13283</v>
      </c>
      <c r="C149" s="17">
        <v>90.45</v>
      </c>
      <c r="D149" s="8">
        <v>92.96</v>
      </c>
      <c r="E149" s="17">
        <v>7087.6</v>
      </c>
      <c r="F149" s="17">
        <v>488.7</v>
      </c>
      <c r="G149" s="17">
        <v>5653.7</v>
      </c>
    </row>
    <row r="150" spans="2:7" x14ac:dyDescent="0.25">
      <c r="B150" s="17">
        <v>13373</v>
      </c>
      <c r="C150" s="17">
        <v>89.98</v>
      </c>
      <c r="D150" s="8">
        <v>91.69</v>
      </c>
      <c r="E150" s="17">
        <v>7087.3</v>
      </c>
      <c r="F150" s="17">
        <v>485.1</v>
      </c>
      <c r="G150" s="17">
        <v>5743.6</v>
      </c>
    </row>
    <row r="151" spans="2:7" x14ac:dyDescent="0.25">
      <c r="B151" s="17">
        <v>13463</v>
      </c>
      <c r="C151" s="17">
        <v>90.4</v>
      </c>
      <c r="D151" s="8">
        <v>91.83</v>
      </c>
      <c r="E151" s="17">
        <v>7087</v>
      </c>
      <c r="F151" s="17">
        <v>482.3</v>
      </c>
      <c r="G151" s="17">
        <v>5833.6</v>
      </c>
    </row>
    <row r="152" spans="2:7" x14ac:dyDescent="0.25">
      <c r="B152" s="17">
        <v>13553</v>
      </c>
      <c r="C152" s="17">
        <v>88.48</v>
      </c>
      <c r="D152" s="8">
        <v>91.87</v>
      </c>
      <c r="E152" s="17">
        <v>7087.9</v>
      </c>
      <c r="F152" s="17">
        <v>479.4</v>
      </c>
      <c r="G152" s="17">
        <v>5923.5</v>
      </c>
    </row>
    <row r="153" spans="2:7" x14ac:dyDescent="0.25">
      <c r="B153" s="17">
        <v>13642</v>
      </c>
      <c r="C153" s="17">
        <v>89.4</v>
      </c>
      <c r="D153" s="8">
        <v>90.87</v>
      </c>
      <c r="E153" s="17">
        <v>7089.5</v>
      </c>
      <c r="F153" s="17">
        <v>477.3</v>
      </c>
      <c r="G153" s="17">
        <v>6012.5</v>
      </c>
    </row>
    <row r="154" spans="2:7" x14ac:dyDescent="0.25">
      <c r="B154" s="17">
        <v>13732</v>
      </c>
      <c r="C154" s="17">
        <v>90.22</v>
      </c>
      <c r="D154" s="8">
        <v>91.97</v>
      </c>
      <c r="E154" s="17">
        <v>7089.8</v>
      </c>
      <c r="F154" s="17">
        <v>475</v>
      </c>
      <c r="G154" s="17">
        <v>6102.4</v>
      </c>
    </row>
    <row r="155" spans="2:7" x14ac:dyDescent="0.25">
      <c r="B155" s="17">
        <v>13822</v>
      </c>
      <c r="C155" s="17">
        <v>89.73</v>
      </c>
      <c r="D155" s="8">
        <v>88.96</v>
      </c>
      <c r="E155" s="17">
        <v>7089.8</v>
      </c>
      <c r="F155" s="17">
        <v>474.3</v>
      </c>
      <c r="G155" s="17">
        <v>6192.4</v>
      </c>
    </row>
    <row r="156" spans="2:7" x14ac:dyDescent="0.25">
      <c r="B156" s="17">
        <v>13912</v>
      </c>
      <c r="C156" s="17">
        <v>90.16</v>
      </c>
      <c r="D156" s="8">
        <v>90.25</v>
      </c>
      <c r="E156" s="17">
        <v>7089.9</v>
      </c>
      <c r="F156" s="17">
        <v>474.9</v>
      </c>
      <c r="G156" s="17">
        <v>6282.4</v>
      </c>
    </row>
    <row r="157" spans="2:7" x14ac:dyDescent="0.25">
      <c r="B157" s="17">
        <v>14002</v>
      </c>
      <c r="C157" s="17">
        <v>89.62</v>
      </c>
      <c r="D157" s="8">
        <v>88.49</v>
      </c>
      <c r="E157" s="17">
        <v>7090.1</v>
      </c>
      <c r="F157" s="17">
        <v>475.9</v>
      </c>
      <c r="G157" s="17">
        <v>6372.4</v>
      </c>
    </row>
    <row r="158" spans="2:7" x14ac:dyDescent="0.25">
      <c r="B158" s="17">
        <v>14092</v>
      </c>
      <c r="C158" s="17">
        <v>90.4</v>
      </c>
      <c r="D158" s="8">
        <v>89.27</v>
      </c>
      <c r="E158" s="17">
        <v>7090.1</v>
      </c>
      <c r="F158" s="17">
        <v>477.7</v>
      </c>
      <c r="G158" s="17">
        <v>6462.4</v>
      </c>
    </row>
    <row r="159" spans="2:7" x14ac:dyDescent="0.25">
      <c r="B159" s="17">
        <v>14181</v>
      </c>
      <c r="C159" s="17">
        <v>89.66</v>
      </c>
      <c r="D159" s="8">
        <v>87.53</v>
      </c>
      <c r="E159" s="17">
        <v>7090</v>
      </c>
      <c r="F159" s="17">
        <v>480.2</v>
      </c>
      <c r="G159" s="17">
        <v>6551.4</v>
      </c>
    </row>
    <row r="160" spans="2:7" x14ac:dyDescent="0.25">
      <c r="B160" s="17">
        <v>14271</v>
      </c>
      <c r="C160" s="17">
        <v>89.41</v>
      </c>
      <c r="D160" s="8">
        <v>86.9</v>
      </c>
      <c r="E160" s="17">
        <v>7090.8</v>
      </c>
      <c r="F160" s="17">
        <v>484.5</v>
      </c>
      <c r="G160" s="17">
        <v>6641.2</v>
      </c>
    </row>
    <row r="161" spans="2:7" x14ac:dyDescent="0.25">
      <c r="B161" s="17">
        <v>14361</v>
      </c>
      <c r="C161" s="17">
        <v>88.79</v>
      </c>
      <c r="D161" s="8">
        <v>87.06</v>
      </c>
      <c r="E161" s="17">
        <v>7092.2</v>
      </c>
      <c r="F161" s="17">
        <v>489.3</v>
      </c>
      <c r="G161" s="17">
        <v>6731.1</v>
      </c>
    </row>
    <row r="162" spans="2:7" x14ac:dyDescent="0.25">
      <c r="B162" s="17">
        <v>14451</v>
      </c>
      <c r="C162" s="17">
        <v>89.05</v>
      </c>
      <c r="D162" s="8">
        <v>87.9</v>
      </c>
      <c r="E162" s="17">
        <v>7093.9</v>
      </c>
      <c r="F162" s="17">
        <v>493.2</v>
      </c>
      <c r="G162" s="17">
        <v>6821</v>
      </c>
    </row>
    <row r="163" spans="2:7" x14ac:dyDescent="0.25">
      <c r="B163" s="17">
        <v>14540</v>
      </c>
      <c r="C163" s="17">
        <v>89.78</v>
      </c>
      <c r="D163" s="8">
        <v>87.66</v>
      </c>
      <c r="E163" s="17">
        <v>7094.8</v>
      </c>
      <c r="F163" s="17">
        <v>496.7</v>
      </c>
      <c r="G163" s="17">
        <v>6909.9</v>
      </c>
    </row>
    <row r="164" spans="2:7" x14ac:dyDescent="0.25">
      <c r="B164" s="17">
        <v>14630</v>
      </c>
      <c r="C164" s="17">
        <v>89.51</v>
      </c>
      <c r="D164" s="8">
        <v>88.03</v>
      </c>
      <c r="E164" s="17">
        <v>7095.4</v>
      </c>
      <c r="F164" s="17">
        <v>500.1</v>
      </c>
      <c r="G164" s="17">
        <v>6999.9</v>
      </c>
    </row>
    <row r="165" spans="2:7" x14ac:dyDescent="0.25">
      <c r="B165" s="17">
        <v>14720</v>
      </c>
      <c r="C165" s="17">
        <v>90.59</v>
      </c>
      <c r="D165" s="8">
        <v>89.81</v>
      </c>
      <c r="E165" s="17">
        <v>7095.3</v>
      </c>
      <c r="F165" s="17">
        <v>501.8</v>
      </c>
      <c r="G165" s="17">
        <v>7089.8</v>
      </c>
    </row>
    <row r="166" spans="2:7" x14ac:dyDescent="0.25">
      <c r="B166" s="17">
        <v>14810</v>
      </c>
      <c r="C166" s="17">
        <v>89.35</v>
      </c>
      <c r="D166" s="8">
        <v>90.1</v>
      </c>
      <c r="E166" s="17">
        <v>7095.3</v>
      </c>
      <c r="F166" s="17">
        <v>501.8</v>
      </c>
      <c r="G166" s="17">
        <v>7179.8</v>
      </c>
    </row>
    <row r="167" spans="2:7" x14ac:dyDescent="0.25">
      <c r="B167" s="17">
        <v>14899</v>
      </c>
      <c r="C167" s="17">
        <v>90.58</v>
      </c>
      <c r="D167" s="8">
        <v>89.77</v>
      </c>
      <c r="E167" s="17">
        <v>7095.4</v>
      </c>
      <c r="F167" s="17">
        <v>501.9</v>
      </c>
      <c r="G167" s="17">
        <v>7268.8</v>
      </c>
    </row>
    <row r="168" spans="2:7" x14ac:dyDescent="0.25">
      <c r="B168" s="17">
        <v>14989</v>
      </c>
      <c r="C168" s="17">
        <v>88.63</v>
      </c>
      <c r="D168" s="8">
        <v>90.55</v>
      </c>
      <c r="E168" s="17">
        <v>7096</v>
      </c>
      <c r="F168" s="17">
        <v>501.7</v>
      </c>
      <c r="G168" s="17">
        <v>7358.8</v>
      </c>
    </row>
    <row r="169" spans="2:7" x14ac:dyDescent="0.25">
      <c r="B169" s="17">
        <v>15079</v>
      </c>
      <c r="C169" s="17">
        <v>89.53</v>
      </c>
      <c r="D169" s="8">
        <v>89.23</v>
      </c>
      <c r="E169" s="17">
        <v>7097.4</v>
      </c>
      <c r="F169" s="17">
        <v>501.9</v>
      </c>
      <c r="G169" s="17">
        <v>7448.8</v>
      </c>
    </row>
    <row r="170" spans="2:7" x14ac:dyDescent="0.25">
      <c r="B170" s="17">
        <v>15169</v>
      </c>
      <c r="C170" s="17">
        <v>88.25</v>
      </c>
      <c r="D170" s="8">
        <v>91.05</v>
      </c>
      <c r="E170" s="17">
        <v>7099.2</v>
      </c>
      <c r="F170" s="17">
        <v>501.6</v>
      </c>
      <c r="G170" s="17">
        <v>7538.8</v>
      </c>
    </row>
    <row r="171" spans="2:7" x14ac:dyDescent="0.25">
      <c r="B171" s="17">
        <v>15259</v>
      </c>
      <c r="C171" s="17">
        <v>89.4</v>
      </c>
      <c r="D171" s="8">
        <v>90.25</v>
      </c>
      <c r="E171" s="17">
        <v>7101</v>
      </c>
      <c r="F171" s="17">
        <v>500.6</v>
      </c>
      <c r="G171" s="17">
        <v>7628.8</v>
      </c>
    </row>
    <row r="172" spans="2:7" x14ac:dyDescent="0.25">
      <c r="B172" s="17">
        <v>15349</v>
      </c>
      <c r="C172" s="17">
        <v>91.14</v>
      </c>
      <c r="D172" s="8">
        <v>92.51</v>
      </c>
      <c r="E172" s="17">
        <v>7100.6</v>
      </c>
      <c r="F172" s="17">
        <v>498.5</v>
      </c>
      <c r="G172" s="17">
        <v>7718.7</v>
      </c>
    </row>
    <row r="173" spans="2:7" x14ac:dyDescent="0.25">
      <c r="B173" s="17">
        <v>15439</v>
      </c>
      <c r="C173" s="17">
        <v>89.61</v>
      </c>
      <c r="D173" s="8">
        <v>90.49</v>
      </c>
      <c r="E173" s="17">
        <v>7100</v>
      </c>
      <c r="F173" s="17">
        <v>496.1</v>
      </c>
      <c r="G173" s="17">
        <v>7808.7</v>
      </c>
    </row>
    <row r="174" spans="2:7" x14ac:dyDescent="0.25">
      <c r="B174" s="17">
        <v>15528</v>
      </c>
      <c r="C174" s="17">
        <v>90.87</v>
      </c>
      <c r="D174" s="8">
        <v>92.65</v>
      </c>
      <c r="E174" s="17">
        <v>7099.6</v>
      </c>
      <c r="F174" s="17">
        <v>493.7</v>
      </c>
      <c r="G174" s="17">
        <v>7897.6</v>
      </c>
    </row>
    <row r="175" spans="2:7" x14ac:dyDescent="0.25">
      <c r="B175" s="17">
        <v>15618</v>
      </c>
      <c r="C175" s="17">
        <v>90.12</v>
      </c>
      <c r="D175" s="8">
        <v>92.6</v>
      </c>
      <c r="E175" s="17">
        <v>7098.9</v>
      </c>
      <c r="F175" s="17">
        <v>489.5</v>
      </c>
      <c r="G175" s="17">
        <v>7987.5</v>
      </c>
    </row>
    <row r="176" spans="2:7" x14ac:dyDescent="0.25">
      <c r="B176" s="17">
        <v>15708</v>
      </c>
      <c r="C176" s="17">
        <v>89.65</v>
      </c>
      <c r="D176" s="8">
        <v>90.28</v>
      </c>
      <c r="E176" s="17">
        <v>7099</v>
      </c>
      <c r="F176" s="17">
        <v>487.3</v>
      </c>
      <c r="G176" s="17">
        <v>8077.5</v>
      </c>
    </row>
    <row r="177" spans="2:7" x14ac:dyDescent="0.25">
      <c r="B177" s="17">
        <v>15798</v>
      </c>
      <c r="C177" s="17">
        <v>90.9</v>
      </c>
      <c r="D177" s="8">
        <v>89.97</v>
      </c>
      <c r="E177" s="17">
        <v>7098.6</v>
      </c>
      <c r="F177" s="17">
        <v>487.1</v>
      </c>
      <c r="G177" s="17">
        <v>8167.5</v>
      </c>
    </row>
    <row r="178" spans="2:7" x14ac:dyDescent="0.25">
      <c r="B178" s="17">
        <v>15888</v>
      </c>
      <c r="C178" s="17">
        <v>88.82</v>
      </c>
      <c r="D178" s="9">
        <v>90.27</v>
      </c>
      <c r="E178" s="17">
        <v>7098.8</v>
      </c>
      <c r="F178" s="17">
        <v>486.9</v>
      </c>
      <c r="G178" s="17">
        <v>8257.5</v>
      </c>
    </row>
    <row r="179" spans="2:7" x14ac:dyDescent="0.25">
      <c r="B179" s="17">
        <v>15978</v>
      </c>
      <c r="C179" s="17">
        <v>90.24</v>
      </c>
      <c r="D179" s="9">
        <v>89.59</v>
      </c>
      <c r="E179" s="17">
        <v>7099.6</v>
      </c>
      <c r="F179" s="17">
        <v>487</v>
      </c>
      <c r="G179" s="17">
        <v>8347.5</v>
      </c>
    </row>
    <row r="180" spans="2:7" x14ac:dyDescent="0.25">
      <c r="B180" s="17">
        <v>16067</v>
      </c>
      <c r="C180" s="17">
        <v>89.47</v>
      </c>
      <c r="D180" s="9">
        <v>90.64</v>
      </c>
      <c r="E180" s="17">
        <v>7099.8</v>
      </c>
      <c r="F180" s="17">
        <v>486.8</v>
      </c>
      <c r="G180" s="17">
        <v>8436.5</v>
      </c>
    </row>
    <row r="181" spans="2:7" x14ac:dyDescent="0.25">
      <c r="B181" s="17">
        <v>16157</v>
      </c>
      <c r="C181" s="17">
        <v>90.71</v>
      </c>
      <c r="D181" s="9">
        <v>90.16</v>
      </c>
      <c r="E181" s="17">
        <v>7099.7</v>
      </c>
      <c r="F181" s="17">
        <v>486.2</v>
      </c>
      <c r="G181" s="17">
        <v>8526.5</v>
      </c>
    </row>
    <row r="182" spans="2:7" x14ac:dyDescent="0.25">
      <c r="B182" s="17">
        <v>16254</v>
      </c>
      <c r="C182" s="17">
        <v>90.71</v>
      </c>
      <c r="D182" s="9">
        <v>90.16</v>
      </c>
      <c r="E182" s="17">
        <v>7098.5</v>
      </c>
      <c r="F182" s="17">
        <v>485.9</v>
      </c>
      <c r="G182" s="17">
        <v>8623.5</v>
      </c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2023-09-26T16:26:37Z</dcterms:modified>
</cp:coreProperties>
</file>