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6924" codeName="{B7FE6334-C1A2-E50D-BD3D-5F4D41BBC2E3}"/>
  <workbookPr filterPrivacy="1" codeName="ThisWorkbook" defaultThemeVersion="124226"/>
  <xr:revisionPtr revIDLastSave="4" documentId="8_{1F9148B3-0F4C-4CAF-A340-545828BCFDEE}" xr6:coauthVersionLast="47" xr6:coauthVersionMax="47" xr10:uidLastSave="{7E1F1412-ECBE-47ED-AAFF-4FECC807AEDB}"/>
  <bookViews>
    <workbookView xWindow="28680" yWindow="-120" windowWidth="29040" windowHeight="15840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<sst xmlns="http://schemas.openxmlformats.org/spreadsheetml/2006/main" count="42" uniqueCount="38">
  <si>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</si>
  <si>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</si>
  <si>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</si>
  <si>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</si>
  <si>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</si>
  <si>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</si>
  <si>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</si>
  <si>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</si>
  <si>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</si>
  <si>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</si>
  <si>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</si>
  <si>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</si>
  <si>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</si>
  <si>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</si>
  <si>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</si>
  <si>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</si>
  <si>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</si>
  <si>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</si>
  <si>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</si>
  <si>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</si>
  <si>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</si>
  <si>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</si>
  <si>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</si>
  <si>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</si>
  <si>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</si>
  <si>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</si>
  <si>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</si>
  <si>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</si>
  <si>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</si>
  <si>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</si>
  <si>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</si>
  <si>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API Number if available (Format=05-123-12345-00)</t>
  </si>
  <si>
    <t>Location: (Format=SWSE 16 9N35W)</t>
  </si>
  <si>
    <t>Petro Operating Company, LLC</t>
  </si>
  <si>
    <t>NWNW 30 2N 66W</t>
  </si>
  <si>
    <t>Planned</t>
  </si>
  <si>
    <t>LG Everist 07</t>
  </si>
  <si>
    <t>05-123-52230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</si>
</sst>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0" fillId="0" borderId="1" xfId="0" applyBorder="1"/>
    <xf numFmtId="0" fontId="1" fillId="0" borderId="0" xfId="0" applyFo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/>
    <xf numFmtId="0" fontId="0" fillId="2" borderId="0" xfId="0" applyFill="1"/>
    <xf numFmtId="0" fontId="0" fillId="2" borderId="3" xfId="0" applyFill="1" applyBorder="1"/>
    <xf numFmtId="0" fontId="0" fillId="0" borderId="4" xfId="0" applyBorder="1"/>
    <xf numFmtId="0" fontId="0" fillId="0" borderId="3" xfId="0" applyBorder="1" applyAlignment="1">
      <alignment horizontal="left"/>
    </xf>
    <xf numFmtId="0" fontId="0" fillId="0" borderId="3" xfId="0" applyBorder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2541270</xdr:colOff>
          <xdr:row>15</xdr:row>
          <xdr:rowOff>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2541270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2541270</xdr:colOff>
          <xdr:row>17</xdr:row>
          <xdr:rowOff>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254"/>
  <sheetViews>
    <sheetView tabSelected="1" view="pageBreakPreview" zoomScale="145" zoomScaleNormal="100" zoomScaleSheetLayoutView="145" workbookViewId="0">
      <selection activeCell="F4" sqref="F4"/>
    </sheetView>
  </sheetViews>
  <sheetFormatPr defaultRowHeight="14.4" x14ac:dyDescent="0.3"/>
  <cols>
    <col min="1" max="1" width="44" customWidth="1"/>
    <col min="2" max="2" width="13.88671875" customWidth="1"/>
    <col min="3" max="3" width="12.6640625" customWidth="1"/>
    <col min="4" max="5" width="10.5546875" customWidth="1"/>
    <col min="6" max="6" width="10.88671875" customWidth="1"/>
    <col min="7" max="7" width="10.44140625" customWidth="1"/>
    <col min="11" max="11" width="43.33203125" customWidth="1"/>
  </cols>
  <sheetData>
    <row r="1" spans="1:11" ht="60.6" thickBot="1" x14ac:dyDescent="0.55000000000000004">
      <c r="A1" s="4" t="s">
        <v>6</v>
      </c>
      <c r="B1" s="3" t="s">
        <v>2</v>
      </c>
      <c r="C1" s="3" t="s">
        <v>4</v>
      </c>
      <c r="D1" s="3" t="s">
        <v>5</v>
      </c>
      <c r="E1" s="3" t="s">
        <v>3</v>
      </c>
      <c r="F1" s="3" t="s">
        <v>1</v>
      </c>
      <c r="G1" s="3" t="s">
        <v>0</v>
      </c>
      <c r="K1" s="2"/>
    </row>
    <row r="2" spans="1:11" ht="15" thickBot="1" x14ac:dyDescent="0.35">
      <c r="A2" s="6" t="s">
        <v>7</v>
      </c>
      <c r="B2">
        <v>0</v>
      </c>
      <c r="C2">
        <v>0</v>
      </c>
      <c r="D2">
        <v>187.79499999999999</v>
      </c>
      <c r="E2">
        <v>0</v>
      </c>
      <c r="F2">
        <v>0</v>
      </c>
      <c r="G2">
        <v>0</v>
      </c>
    </row>
    <row r="3" spans="1:11" ht="15" thickBot="1" x14ac:dyDescent="0.35">
      <c r="A3" s="7" t="s">
        <v>33</v>
      </c>
      <c r="B3">
        <v>23.5</v>
      </c>
      <c r="C3">
        <v>0</v>
      </c>
      <c r="D3">
        <v>187.79499999999999</v>
      </c>
      <c r="E3">
        <v>23.5</v>
      </c>
      <c r="F3">
        <v>0</v>
      </c>
      <c r="G3">
        <v>0</v>
      </c>
    </row>
    <row r="4" spans="1:11" ht="15" thickBot="1" x14ac:dyDescent="0.35">
      <c r="A4" s="5" t="s">
        <v>8</v>
      </c>
      <c r="B4">
        <v>123.5</v>
      </c>
      <c r="C4">
        <v>0</v>
      </c>
      <c r="D4">
        <v>187.79499999999999</v>
      </c>
      <c r="E4">
        <v>123.5</v>
      </c>
      <c r="F4">
        <v>0</v>
      </c>
      <c r="G4">
        <v>0</v>
      </c>
    </row>
    <row r="5" spans="1:11" ht="15" thickBot="1" x14ac:dyDescent="0.35">
      <c r="A5" s="8">
        <v>10583</v>
      </c>
      <c r="B5">
        <v>223.5</v>
      </c>
      <c r="C5">
        <v>0</v>
      </c>
      <c r="D5">
        <v>187.79499999999999</v>
      </c>
      <c r="E5">
        <v>223.5</v>
      </c>
      <c r="F5">
        <v>0</v>
      </c>
      <c r="G5">
        <v>0</v>
      </c>
    </row>
    <row r="6" spans="1:11" ht="15" thickBot="1" x14ac:dyDescent="0.35">
      <c r="A6" s="5" t="s">
        <v>9</v>
      </c>
      <c r="B6">
        <v>323.5</v>
      </c>
      <c r="C6">
        <v>0</v>
      </c>
      <c r="D6">
        <v>187.79499999999999</v>
      </c>
      <c r="E6">
        <v>323.5</v>
      </c>
      <c r="F6">
        <v>0</v>
      </c>
      <c r="G6">
        <v>0</v>
      </c>
    </row>
    <row r="7" spans="1:11" ht="15" thickBot="1" x14ac:dyDescent="0.35">
      <c r="A7" s="9" t="s">
        <v>36</v>
      </c>
      <c r="B7">
        <v>423.5</v>
      </c>
      <c r="C7">
        <v>0</v>
      </c>
      <c r="D7">
        <v>187.79499999999999</v>
      </c>
      <c r="E7">
        <v>423.5</v>
      </c>
      <c r="F7">
        <v>0</v>
      </c>
      <c r="G7">
        <v>0</v>
      </c>
    </row>
    <row r="8" spans="1:11" ht="15" thickBot="1" x14ac:dyDescent="0.35">
      <c r="A8" s="5" t="s">
        <v>31</v>
      </c>
      <c r="B8">
        <v>523.5</v>
      </c>
      <c r="C8">
        <v>0</v>
      </c>
      <c r="D8">
        <v>187.79499999999999</v>
      </c>
      <c r="E8">
        <v>523.5</v>
      </c>
      <c r="F8">
        <v>0</v>
      </c>
      <c r="G8">
        <v>0</v>
      </c>
    </row>
    <row r="9" spans="1:11" ht="15" thickBot="1" x14ac:dyDescent="0.35">
      <c r="A9" s="9" t="s">
        <v>37</v>
      </c>
      <c r="B9">
        <v>575</v>
      </c>
      <c r="C9">
        <v>0</v>
      </c>
      <c r="D9">
        <v>187.79499999999999</v>
      </c>
      <c r="E9">
        <v>575</v>
      </c>
      <c r="F9">
        <v>0</v>
      </c>
      <c r="G9">
        <v>0</v>
      </c>
    </row>
    <row r="10" spans="1:11" ht="15" thickBot="1" x14ac:dyDescent="0.35">
      <c r="A10" s="6" t="s">
        <v>32</v>
      </c>
      <c r="B10">
        <v>623.5</v>
      </c>
      <c r="C10">
        <v>0.97</v>
      </c>
      <c r="D10">
        <v>187.79499999999999</v>
      </c>
      <c r="E10">
        <v>623.5</v>
      </c>
      <c r="F10">
        <v>-0.41</v>
      </c>
      <c r="G10">
        <v>-0.06</v>
      </c>
    </row>
    <row r="11" spans="1:11" ht="15" thickBot="1" x14ac:dyDescent="0.35">
      <c r="A11" t="s">
        <v>34</v>
      </c>
      <c r="B11">
        <v>723.5</v>
      </c>
      <c r="C11">
        <v>2.97</v>
      </c>
      <c r="D11">
        <v>187.79499999999999</v>
      </c>
      <c r="E11">
        <v>723.43</v>
      </c>
      <c r="F11">
        <v>-3.81</v>
      </c>
      <c r="G11">
        <v>-0.52</v>
      </c>
    </row>
    <row r="12" spans="1:11" ht="15" thickBot="1" x14ac:dyDescent="0.35">
      <c r="A12" s="6" t="s">
        <v>10</v>
      </c>
      <c r="B12">
        <v>823.5</v>
      </c>
      <c r="C12">
        <v>4.97</v>
      </c>
      <c r="D12">
        <v>187.79499999999999</v>
      </c>
      <c r="E12">
        <v>823.19</v>
      </c>
      <c r="F12">
        <v>-10.67</v>
      </c>
      <c r="G12">
        <v>-1.46</v>
      </c>
    </row>
    <row r="13" spans="1:11" ht="15" thickBot="1" x14ac:dyDescent="0.35">
      <c r="A13" s="9" t="s">
        <v>35</v>
      </c>
      <c r="B13">
        <v>923.5</v>
      </c>
      <c r="C13">
        <v>6.97</v>
      </c>
      <c r="D13">
        <v>187.79499999999999</v>
      </c>
      <c r="E13">
        <v>922.64</v>
      </c>
      <c r="F13">
        <v>-20.98</v>
      </c>
      <c r="G13">
        <v>-2.87</v>
      </c>
    </row>
    <row r="14" spans="1:11" ht="15" thickBot="1" x14ac:dyDescent="0.35">
      <c r="A14" s="6" t="s">
        <v>27</v>
      </c>
      <c r="B14">
        <v>1023.5</v>
      </c>
      <c r="C14">
        <v>8.9700000000000006</v>
      </c>
      <c r="D14">
        <v>187.79499999999999</v>
      </c>
      <c r="E14">
        <v>1021.67</v>
      </c>
      <c r="F14">
        <v>-34.71</v>
      </c>
      <c r="G14">
        <v>-4.75</v>
      </c>
    </row>
    <row r="15" spans="1:11" ht="15" thickBot="1" x14ac:dyDescent="0.35">
      <c r="A15" t="str">
        <f>INDEX(Lookup!E2:E5,Lookup!F2)</f>
        <v>Horizontal</v>
      </c>
      <c r="B15">
        <v>1123.5</v>
      </c>
      <c r="C15">
        <v>10.97</v>
      </c>
      <c r="D15">
        <v>187.79499999999999</v>
      </c>
      <c r="E15">
        <v>1120.1500000000001</v>
      </c>
      <c r="F15">
        <v>-51.86</v>
      </c>
      <c r="G15">
        <v>-7.1</v>
      </c>
    </row>
    <row r="16" spans="1:11" ht="15" thickBot="1" x14ac:dyDescent="0.35">
      <c r="A16" s="6" t="s">
        <v>11</v>
      </c>
      <c r="B16">
        <v>1223.5</v>
      </c>
      <c r="C16">
        <v>12.97</v>
      </c>
      <c r="D16">
        <v>187.79499999999999</v>
      </c>
      <c r="E16">
        <v>1217.98</v>
      </c>
      <c r="F16">
        <v>-72.41</v>
      </c>
      <c r="G16">
        <v>-9.91</v>
      </c>
    </row>
    <row r="17" spans="1:7" ht="15" thickBot="1" x14ac:dyDescent="0.35">
      <c r="A17" t="str">
        <f>INDEX(Lookup!A2:A4,Lookup!B2)</f>
        <v>True</v>
      </c>
      <c r="B17">
        <v>1323.5</v>
      </c>
      <c r="C17">
        <v>14.97</v>
      </c>
      <c r="D17">
        <v>187.79499999999999</v>
      </c>
      <c r="E17">
        <v>1315.01</v>
      </c>
      <c r="F17">
        <v>-96.33</v>
      </c>
      <c r="G17">
        <v>-13.19</v>
      </c>
    </row>
    <row r="18" spans="1:7" ht="15" thickBot="1" x14ac:dyDescent="0.35">
      <c r="A18" s="6" t="s">
        <v>13</v>
      </c>
      <c r="B18">
        <v>1325</v>
      </c>
      <c r="C18">
        <v>15</v>
      </c>
      <c r="D18">
        <v>187.79499999999999</v>
      </c>
      <c r="E18">
        <v>1316.46</v>
      </c>
      <c r="F18">
        <v>-96.71</v>
      </c>
      <c r="G18">
        <v>-13.24</v>
      </c>
    </row>
    <row r="19" spans="1:7" x14ac:dyDescent="0.3">
      <c r="A19" t="e">
        <f>INDEX(Lookup!C2:C12,Lookup!D2)</f>
        <v>#VALUE!</v>
      </c>
      <c r="B19">
        <v>1423.5</v>
      </c>
      <c r="C19">
        <v>15</v>
      </c>
      <c r="D19">
        <v>187.79499999999999</v>
      </c>
      <c r="E19">
        <v>1411.61</v>
      </c>
      <c r="F19">
        <v>-121.97</v>
      </c>
      <c r="G19">
        <v>-16.7</v>
      </c>
    </row>
    <row r="20" spans="1:7" x14ac:dyDescent="0.3">
      <c r="B20">
        <v>1523.5</v>
      </c>
      <c r="C20">
        <v>15</v>
      </c>
      <c r="D20">
        <v>187.79499999999999</v>
      </c>
      <c r="E20">
        <v>1508.2</v>
      </c>
      <c r="F20">
        <v>-147.61000000000001</v>
      </c>
      <c r="G20">
        <v>-20.21</v>
      </c>
    </row>
    <row r="21" spans="1:7" x14ac:dyDescent="0.3">
      <c r="B21">
        <v>1623.5</v>
      </c>
      <c r="C21">
        <v>15</v>
      </c>
      <c r="D21">
        <v>187.79499999999999</v>
      </c>
      <c r="E21">
        <v>1604.79</v>
      </c>
      <c r="F21">
        <v>-173.26</v>
      </c>
      <c r="G21">
        <v>-23.72</v>
      </c>
    </row>
    <row r="22" spans="1:7" x14ac:dyDescent="0.3">
      <c r="B22">
        <v>1723.5</v>
      </c>
      <c r="C22">
        <v>15</v>
      </c>
      <c r="D22">
        <v>187.79499999999999</v>
      </c>
      <c r="E22">
        <v>1701.38</v>
      </c>
      <c r="F22">
        <v>-198.9</v>
      </c>
      <c r="G22">
        <v>-27.23</v>
      </c>
    </row>
    <row r="23" spans="1:7" x14ac:dyDescent="0.3">
      <c r="B23">
        <v>1823.5</v>
      </c>
      <c r="C23">
        <v>15</v>
      </c>
      <c r="D23">
        <v>187.79499999999999</v>
      </c>
      <c r="E23">
        <v>1797.98</v>
      </c>
      <c r="F23">
        <v>-224.54</v>
      </c>
      <c r="G23">
        <v>-30.74</v>
      </c>
    </row>
    <row r="24" spans="1:7" x14ac:dyDescent="0.3">
      <c r="B24">
        <v>1835.95</v>
      </c>
      <c r="C24">
        <v>15</v>
      </c>
      <c r="D24">
        <v>187.79499999999999</v>
      </c>
      <c r="E24">
        <v>1810</v>
      </c>
      <c r="F24">
        <v>-227.73</v>
      </c>
      <c r="G24">
        <v>-31.18</v>
      </c>
    </row>
    <row r="25" spans="1:7" x14ac:dyDescent="0.3">
      <c r="B25">
        <v>1910.95</v>
      </c>
      <c r="C25">
        <v>15</v>
      </c>
      <c r="D25">
        <v>187.79499999999999</v>
      </c>
      <c r="E25">
        <v>1882.44</v>
      </c>
      <c r="F25">
        <v>-246.97</v>
      </c>
      <c r="G25">
        <v>-33.81</v>
      </c>
    </row>
    <row r="26" spans="1:7" x14ac:dyDescent="0.3">
      <c r="B26">
        <v>1923.5</v>
      </c>
      <c r="C26">
        <v>15.250999999999999</v>
      </c>
      <c r="D26">
        <v>187.79499999999999</v>
      </c>
      <c r="E26">
        <v>1894.56</v>
      </c>
      <c r="F26">
        <v>-250.21</v>
      </c>
      <c r="G26">
        <v>-34.25</v>
      </c>
    </row>
    <row r="27" spans="1:7" x14ac:dyDescent="0.3">
      <c r="B27">
        <v>2023.5</v>
      </c>
      <c r="C27">
        <v>17.251000000000001</v>
      </c>
      <c r="D27">
        <v>187.79499999999999</v>
      </c>
      <c r="E27">
        <v>1990.56</v>
      </c>
      <c r="F27">
        <v>-277.94</v>
      </c>
      <c r="G27">
        <v>-38.049999999999997</v>
      </c>
    </row>
    <row r="28" spans="1:7" x14ac:dyDescent="0.3">
      <c r="B28">
        <v>2123.5</v>
      </c>
      <c r="C28">
        <v>19.251000000000001</v>
      </c>
      <c r="D28">
        <v>187.79499999999999</v>
      </c>
      <c r="E28">
        <v>2085.5300000000002</v>
      </c>
      <c r="F28">
        <v>-308.95999999999998</v>
      </c>
      <c r="G28">
        <v>-42.3</v>
      </c>
    </row>
    <row r="29" spans="1:7" x14ac:dyDescent="0.3">
      <c r="B29">
        <v>2223.5</v>
      </c>
      <c r="C29">
        <v>21.251000000000001</v>
      </c>
      <c r="D29">
        <v>187.79499999999999</v>
      </c>
      <c r="E29">
        <v>2179.34</v>
      </c>
      <c r="F29">
        <v>-343.26</v>
      </c>
      <c r="G29">
        <v>-46.99</v>
      </c>
    </row>
    <row r="30" spans="1:7" x14ac:dyDescent="0.3">
      <c r="B30">
        <v>2323.5</v>
      </c>
      <c r="C30">
        <v>23.251000000000001</v>
      </c>
      <c r="D30">
        <v>187.79499999999999</v>
      </c>
      <c r="E30">
        <v>2271.89</v>
      </c>
      <c r="F30">
        <v>-380.77</v>
      </c>
      <c r="G30">
        <v>-52.13</v>
      </c>
    </row>
    <row r="31" spans="1:7" x14ac:dyDescent="0.3">
      <c r="B31">
        <v>2423.5</v>
      </c>
      <c r="C31">
        <v>25.251000000000001</v>
      </c>
      <c r="D31">
        <v>187.79499999999999</v>
      </c>
      <c r="E31">
        <v>2363.06</v>
      </c>
      <c r="F31">
        <v>-421.46</v>
      </c>
      <c r="G31">
        <v>-57.7</v>
      </c>
    </row>
    <row r="32" spans="1:7" x14ac:dyDescent="0.3">
      <c r="B32">
        <v>2523.5</v>
      </c>
      <c r="C32">
        <v>27.251000000000001</v>
      </c>
      <c r="D32">
        <v>187.79499999999999</v>
      </c>
      <c r="E32">
        <v>2452.7399999999998</v>
      </c>
      <c r="F32">
        <v>-465.28</v>
      </c>
      <c r="G32">
        <v>-63.7</v>
      </c>
    </row>
    <row r="33" spans="2:7" x14ac:dyDescent="0.3">
      <c r="B33">
        <v>2623.5</v>
      </c>
      <c r="C33">
        <v>29.251000000000001</v>
      </c>
      <c r="D33">
        <v>187.79499999999999</v>
      </c>
      <c r="E33">
        <v>2540.8200000000002</v>
      </c>
      <c r="F33">
        <v>-512.16999999999996</v>
      </c>
      <c r="G33">
        <v>-70.11</v>
      </c>
    </row>
    <row r="34" spans="2:7" x14ac:dyDescent="0.3">
      <c r="B34">
        <v>2723.5</v>
      </c>
      <c r="C34">
        <v>31.251000000000001</v>
      </c>
      <c r="D34">
        <v>187.79499999999999</v>
      </c>
      <c r="E34">
        <v>2627.2</v>
      </c>
      <c r="F34">
        <v>-562.09</v>
      </c>
      <c r="G34">
        <v>-76.95</v>
      </c>
    </row>
    <row r="35" spans="2:7" x14ac:dyDescent="0.3">
      <c r="B35">
        <v>2823.5</v>
      </c>
      <c r="C35">
        <v>33.250999999999998</v>
      </c>
      <c r="D35">
        <v>187.79499999999999</v>
      </c>
      <c r="E35">
        <v>2711.77</v>
      </c>
      <c r="F35">
        <v>-614.95000000000005</v>
      </c>
      <c r="G35">
        <v>-84.19</v>
      </c>
    </row>
    <row r="36" spans="2:7" x14ac:dyDescent="0.3">
      <c r="B36">
        <v>2923.5</v>
      </c>
      <c r="C36">
        <v>35.250999999999998</v>
      </c>
      <c r="D36">
        <v>187.79499999999999</v>
      </c>
      <c r="E36">
        <v>2794.42</v>
      </c>
      <c r="F36">
        <v>-670.71</v>
      </c>
      <c r="G36">
        <v>-91.82</v>
      </c>
    </row>
    <row r="37" spans="2:7" x14ac:dyDescent="0.3">
      <c r="B37">
        <v>3023.5</v>
      </c>
      <c r="C37">
        <v>37.250999999999998</v>
      </c>
      <c r="D37">
        <v>187.79499999999999</v>
      </c>
      <c r="E37">
        <v>2875.06</v>
      </c>
      <c r="F37">
        <v>-729.29</v>
      </c>
      <c r="G37">
        <v>-99.84</v>
      </c>
    </row>
    <row r="38" spans="2:7" x14ac:dyDescent="0.3">
      <c r="B38">
        <v>3123.5</v>
      </c>
      <c r="C38">
        <v>39.250999999999998</v>
      </c>
      <c r="D38">
        <v>187.79499999999999</v>
      </c>
      <c r="E38">
        <v>2953.59</v>
      </c>
      <c r="F38">
        <v>-790.63</v>
      </c>
      <c r="G38">
        <v>-108.24</v>
      </c>
    </row>
    <row r="39" spans="2:7" x14ac:dyDescent="0.3">
      <c r="B39">
        <v>3223.5</v>
      </c>
      <c r="C39">
        <v>41.250999999999998</v>
      </c>
      <c r="D39">
        <v>187.79599999999999</v>
      </c>
      <c r="E39">
        <v>3029.91</v>
      </c>
      <c r="F39">
        <v>-854.64</v>
      </c>
      <c r="G39">
        <v>-117</v>
      </c>
    </row>
    <row r="40" spans="2:7" x14ac:dyDescent="0.3">
      <c r="B40">
        <v>3323.5</v>
      </c>
      <c r="C40">
        <v>43.250999999999998</v>
      </c>
      <c r="D40">
        <v>187.79599999999999</v>
      </c>
      <c r="E40">
        <v>3103.92</v>
      </c>
      <c r="F40">
        <v>-921.26</v>
      </c>
      <c r="G40">
        <v>-126.12</v>
      </c>
    </row>
    <row r="41" spans="2:7" x14ac:dyDescent="0.3">
      <c r="B41">
        <v>3377.76</v>
      </c>
      <c r="C41">
        <v>44.335999999999999</v>
      </c>
      <c r="D41">
        <v>187.79599999999999</v>
      </c>
      <c r="E41">
        <v>3143.09</v>
      </c>
      <c r="F41">
        <v>-958.46</v>
      </c>
      <c r="G41">
        <v>-131.21</v>
      </c>
    </row>
    <row r="42" spans="2:7" x14ac:dyDescent="0.3">
      <c r="B42">
        <v>3423.5</v>
      </c>
      <c r="C42">
        <v>44.335999999999999</v>
      </c>
      <c r="D42">
        <v>187.79599999999999</v>
      </c>
      <c r="E42">
        <v>3175.81</v>
      </c>
      <c r="F42">
        <v>-990.13</v>
      </c>
      <c r="G42">
        <v>-135.55000000000001</v>
      </c>
    </row>
    <row r="43" spans="2:7" x14ac:dyDescent="0.3">
      <c r="B43">
        <v>3523.5</v>
      </c>
      <c r="C43">
        <v>44.335999999999999</v>
      </c>
      <c r="D43">
        <v>187.79599999999999</v>
      </c>
      <c r="E43">
        <v>3247.33</v>
      </c>
      <c r="F43">
        <v>-1059.3699999999999</v>
      </c>
      <c r="G43">
        <v>-145.03</v>
      </c>
    </row>
    <row r="44" spans="2:7" x14ac:dyDescent="0.3">
      <c r="B44">
        <v>3623.5</v>
      </c>
      <c r="C44">
        <v>44.335999999999999</v>
      </c>
      <c r="D44">
        <v>187.79599999999999</v>
      </c>
      <c r="E44">
        <v>3318.86</v>
      </c>
      <c r="F44">
        <v>-1128.6099999999999</v>
      </c>
      <c r="G44">
        <v>-154.51</v>
      </c>
    </row>
    <row r="45" spans="2:7" x14ac:dyDescent="0.3">
      <c r="B45">
        <v>3723.5</v>
      </c>
      <c r="C45">
        <v>44.335999999999999</v>
      </c>
      <c r="D45">
        <v>187.79599999999999</v>
      </c>
      <c r="E45">
        <v>3390.38</v>
      </c>
      <c r="F45">
        <v>-1197.8499999999999</v>
      </c>
      <c r="G45">
        <v>-163.99</v>
      </c>
    </row>
    <row r="46" spans="2:7" x14ac:dyDescent="0.3">
      <c r="B46">
        <v>3823.5</v>
      </c>
      <c r="C46">
        <v>44.335999999999999</v>
      </c>
      <c r="D46">
        <v>187.79599999999999</v>
      </c>
      <c r="E46">
        <v>3461.91</v>
      </c>
      <c r="F46">
        <v>-1267.0999999999999</v>
      </c>
      <c r="G46">
        <v>-173.47</v>
      </c>
    </row>
    <row r="47" spans="2:7" x14ac:dyDescent="0.3">
      <c r="B47">
        <v>3923.5</v>
      </c>
      <c r="C47">
        <v>44.335999999999999</v>
      </c>
      <c r="D47">
        <v>187.79599999999999</v>
      </c>
      <c r="E47">
        <v>3533.43</v>
      </c>
      <c r="F47">
        <v>-1336.34</v>
      </c>
      <c r="G47">
        <v>-182.95</v>
      </c>
    </row>
    <row r="48" spans="2:7" x14ac:dyDescent="0.3">
      <c r="B48">
        <v>4023.5</v>
      </c>
      <c r="C48">
        <v>44.335999999999999</v>
      </c>
      <c r="D48">
        <v>187.79599999999999</v>
      </c>
      <c r="E48">
        <v>3604.96</v>
      </c>
      <c r="F48">
        <v>-1405.58</v>
      </c>
      <c r="G48">
        <v>-192.42</v>
      </c>
    </row>
    <row r="49" spans="2:7" x14ac:dyDescent="0.3">
      <c r="B49">
        <v>4123.5</v>
      </c>
      <c r="C49">
        <v>44.335999999999999</v>
      </c>
      <c r="D49">
        <v>187.79599999999999</v>
      </c>
      <c r="E49">
        <v>3676.48</v>
      </c>
      <c r="F49">
        <v>-1474.82</v>
      </c>
      <c r="G49">
        <v>-201.9</v>
      </c>
    </row>
    <row r="50" spans="2:7" x14ac:dyDescent="0.3">
      <c r="B50">
        <v>4223.5</v>
      </c>
      <c r="C50">
        <v>44.335999999999999</v>
      </c>
      <c r="D50">
        <v>187.79599999999999</v>
      </c>
      <c r="E50">
        <v>3748.01</v>
      </c>
      <c r="F50">
        <v>-1544.06</v>
      </c>
      <c r="G50">
        <v>-211.38</v>
      </c>
    </row>
    <row r="51" spans="2:7" x14ac:dyDescent="0.3">
      <c r="B51">
        <v>4323.5</v>
      </c>
      <c r="C51">
        <v>44.335999999999999</v>
      </c>
      <c r="D51">
        <v>187.79599999999999</v>
      </c>
      <c r="E51">
        <v>3819.53</v>
      </c>
      <c r="F51">
        <v>-1613.3</v>
      </c>
      <c r="G51">
        <v>-220.86</v>
      </c>
    </row>
    <row r="52" spans="2:7" x14ac:dyDescent="0.3">
      <c r="B52">
        <v>4423.5</v>
      </c>
      <c r="C52">
        <v>44.335999999999999</v>
      </c>
      <c r="D52">
        <v>187.79599999999999</v>
      </c>
      <c r="E52">
        <v>3891.06</v>
      </c>
      <c r="F52">
        <v>-1682.54</v>
      </c>
      <c r="G52">
        <v>-230.34</v>
      </c>
    </row>
    <row r="53" spans="2:7" x14ac:dyDescent="0.3">
      <c r="B53">
        <v>4523.5</v>
      </c>
      <c r="C53">
        <v>44.335999999999999</v>
      </c>
      <c r="D53">
        <v>187.79599999999999</v>
      </c>
      <c r="E53">
        <v>3962.58</v>
      </c>
      <c r="F53">
        <v>-1751.78</v>
      </c>
      <c r="G53">
        <v>-239.82</v>
      </c>
    </row>
    <row r="54" spans="2:7" x14ac:dyDescent="0.3">
      <c r="B54">
        <v>4623.5</v>
      </c>
      <c r="C54">
        <v>44.335999999999999</v>
      </c>
      <c r="D54">
        <v>187.79599999999999</v>
      </c>
      <c r="E54">
        <v>4034.11</v>
      </c>
      <c r="F54">
        <v>-1821.02</v>
      </c>
      <c r="G54">
        <v>-249.3</v>
      </c>
    </row>
    <row r="55" spans="2:7" x14ac:dyDescent="0.3">
      <c r="B55">
        <v>4723.5</v>
      </c>
      <c r="C55">
        <v>44.335999999999999</v>
      </c>
      <c r="D55">
        <v>187.79599999999999</v>
      </c>
      <c r="E55">
        <v>4105.63</v>
      </c>
      <c r="F55">
        <v>-1890.26</v>
      </c>
      <c r="G55">
        <v>-258.77999999999997</v>
      </c>
    </row>
    <row r="56" spans="2:7" x14ac:dyDescent="0.3">
      <c r="B56">
        <v>4823.5</v>
      </c>
      <c r="C56">
        <v>44.335999999999999</v>
      </c>
      <c r="D56">
        <v>187.79599999999999</v>
      </c>
      <c r="E56">
        <v>4177.16</v>
      </c>
      <c r="F56">
        <v>-1959.51</v>
      </c>
      <c r="G56">
        <v>-268.26</v>
      </c>
    </row>
    <row r="57" spans="2:7" x14ac:dyDescent="0.3">
      <c r="B57">
        <v>4923.5</v>
      </c>
      <c r="C57">
        <v>44.335999999999999</v>
      </c>
      <c r="D57">
        <v>187.79599999999999</v>
      </c>
      <c r="E57">
        <v>4248.68</v>
      </c>
      <c r="F57">
        <v>-2028.75</v>
      </c>
      <c r="G57">
        <v>-277.74</v>
      </c>
    </row>
    <row r="58" spans="2:7" x14ac:dyDescent="0.3">
      <c r="B58">
        <v>5023.5</v>
      </c>
      <c r="C58">
        <v>44.335999999999999</v>
      </c>
      <c r="D58">
        <v>187.79599999999999</v>
      </c>
      <c r="E58">
        <v>4320.21</v>
      </c>
      <c r="F58">
        <v>-2097.9899999999998</v>
      </c>
      <c r="G58">
        <v>-287.22000000000003</v>
      </c>
    </row>
    <row r="59" spans="2:7" x14ac:dyDescent="0.3">
      <c r="B59">
        <v>5123.5</v>
      </c>
      <c r="C59">
        <v>44.335999999999999</v>
      </c>
      <c r="D59">
        <v>187.79599999999999</v>
      </c>
      <c r="E59">
        <v>4391.7299999999996</v>
      </c>
      <c r="F59">
        <v>-2167.23</v>
      </c>
      <c r="G59">
        <v>-296.7</v>
      </c>
    </row>
    <row r="60" spans="2:7" x14ac:dyDescent="0.3">
      <c r="B60">
        <v>5223.5</v>
      </c>
      <c r="C60">
        <v>44.335999999999999</v>
      </c>
      <c r="D60">
        <v>187.79599999999999</v>
      </c>
      <c r="E60">
        <v>4463.26</v>
      </c>
      <c r="F60">
        <v>-2236.4699999999998</v>
      </c>
      <c r="G60">
        <v>-306.18</v>
      </c>
    </row>
    <row r="61" spans="2:7" x14ac:dyDescent="0.3">
      <c r="B61">
        <v>5323.5</v>
      </c>
      <c r="C61">
        <v>44.335999999999999</v>
      </c>
      <c r="D61">
        <v>187.79599999999999</v>
      </c>
      <c r="E61">
        <v>4534.78</v>
      </c>
      <c r="F61">
        <v>-2305.71</v>
      </c>
      <c r="G61">
        <v>-315.66000000000003</v>
      </c>
    </row>
    <row r="62" spans="2:7" x14ac:dyDescent="0.3">
      <c r="B62">
        <v>5423.5</v>
      </c>
      <c r="C62">
        <v>44.335999999999999</v>
      </c>
      <c r="D62">
        <v>187.79599999999999</v>
      </c>
      <c r="E62">
        <v>4606.3100000000004</v>
      </c>
      <c r="F62">
        <v>-2374.9499999999998</v>
      </c>
      <c r="G62">
        <v>-325.14</v>
      </c>
    </row>
    <row r="63" spans="2:7" x14ac:dyDescent="0.3">
      <c r="B63">
        <v>5523.5</v>
      </c>
      <c r="C63">
        <v>44.335999999999999</v>
      </c>
      <c r="D63">
        <v>187.79599999999999</v>
      </c>
      <c r="E63">
        <v>4677.83</v>
      </c>
      <c r="F63">
        <v>-2444.19</v>
      </c>
      <c r="G63">
        <v>-334.61</v>
      </c>
    </row>
    <row r="64" spans="2:7" x14ac:dyDescent="0.3">
      <c r="B64">
        <v>5623.5</v>
      </c>
      <c r="C64">
        <v>44.335999999999999</v>
      </c>
      <c r="D64">
        <v>187.79599999999999</v>
      </c>
      <c r="E64">
        <v>4749.3599999999997</v>
      </c>
      <c r="F64">
        <v>-2513.4299999999998</v>
      </c>
      <c r="G64">
        <v>-344.09</v>
      </c>
    </row>
    <row r="65" spans="2:7" x14ac:dyDescent="0.3">
      <c r="B65">
        <v>5723.5</v>
      </c>
      <c r="C65">
        <v>44.335999999999999</v>
      </c>
      <c r="D65">
        <v>187.79599999999999</v>
      </c>
      <c r="E65">
        <v>4820.88</v>
      </c>
      <c r="F65">
        <v>-2582.67</v>
      </c>
      <c r="G65">
        <v>-353.57</v>
      </c>
    </row>
    <row r="66" spans="2:7" x14ac:dyDescent="0.3">
      <c r="B66">
        <v>5823.5</v>
      </c>
      <c r="C66">
        <v>44.335999999999999</v>
      </c>
      <c r="D66">
        <v>187.79599999999999</v>
      </c>
      <c r="E66">
        <v>4892.41</v>
      </c>
      <c r="F66">
        <v>-2651.92</v>
      </c>
      <c r="G66">
        <v>-363.05</v>
      </c>
    </row>
    <row r="67" spans="2:7" x14ac:dyDescent="0.3">
      <c r="B67">
        <v>5923.5</v>
      </c>
      <c r="C67">
        <v>44.335999999999999</v>
      </c>
      <c r="D67">
        <v>187.79599999999999</v>
      </c>
      <c r="E67">
        <v>4963.93</v>
      </c>
      <c r="F67">
        <v>-2721.16</v>
      </c>
      <c r="G67">
        <v>-372.53</v>
      </c>
    </row>
    <row r="68" spans="2:7" x14ac:dyDescent="0.3">
      <c r="B68">
        <v>6023.5</v>
      </c>
      <c r="C68">
        <v>44.335999999999999</v>
      </c>
      <c r="D68">
        <v>187.79599999999999</v>
      </c>
      <c r="E68">
        <v>5035.46</v>
      </c>
      <c r="F68">
        <v>-2790.4</v>
      </c>
      <c r="G68">
        <v>-382.01</v>
      </c>
    </row>
    <row r="69" spans="2:7" x14ac:dyDescent="0.3">
      <c r="B69">
        <v>6123.5</v>
      </c>
      <c r="C69">
        <v>44.335999999999999</v>
      </c>
      <c r="D69">
        <v>187.79599999999999</v>
      </c>
      <c r="E69">
        <v>5106.9799999999996</v>
      </c>
      <c r="F69">
        <v>-2859.64</v>
      </c>
      <c r="G69">
        <v>-391.49</v>
      </c>
    </row>
    <row r="70" spans="2:7" x14ac:dyDescent="0.3">
      <c r="B70">
        <v>6223.5</v>
      </c>
      <c r="C70">
        <v>44.335999999999999</v>
      </c>
      <c r="D70">
        <v>187.79599999999999</v>
      </c>
      <c r="E70">
        <v>5178.51</v>
      </c>
      <c r="F70">
        <v>-2928.88</v>
      </c>
      <c r="G70">
        <v>-400.97</v>
      </c>
    </row>
    <row r="71" spans="2:7" x14ac:dyDescent="0.3">
      <c r="B71">
        <v>6323.5</v>
      </c>
      <c r="C71">
        <v>44.335999999999999</v>
      </c>
      <c r="D71">
        <v>187.79599999999999</v>
      </c>
      <c r="E71">
        <v>5250.03</v>
      </c>
      <c r="F71">
        <v>-2998.12</v>
      </c>
      <c r="G71">
        <v>-410.45</v>
      </c>
    </row>
    <row r="72" spans="2:7" x14ac:dyDescent="0.3">
      <c r="B72">
        <v>6423.5</v>
      </c>
      <c r="C72">
        <v>44.335999999999999</v>
      </c>
      <c r="D72">
        <v>187.79599999999999</v>
      </c>
      <c r="E72">
        <v>5321.56</v>
      </c>
      <c r="F72">
        <v>-3067.36</v>
      </c>
      <c r="G72">
        <v>-419.93</v>
      </c>
    </row>
    <row r="73" spans="2:7" x14ac:dyDescent="0.3">
      <c r="B73">
        <v>6523.5</v>
      </c>
      <c r="C73">
        <v>44.335999999999999</v>
      </c>
      <c r="D73">
        <v>187.79599999999999</v>
      </c>
      <c r="E73">
        <v>5393.08</v>
      </c>
      <c r="F73">
        <v>-3136.6</v>
      </c>
      <c r="G73">
        <v>-429.41</v>
      </c>
    </row>
    <row r="74" spans="2:7" x14ac:dyDescent="0.3">
      <c r="B74">
        <v>6623.5</v>
      </c>
      <c r="C74">
        <v>44.335999999999999</v>
      </c>
      <c r="D74">
        <v>187.79599999999999</v>
      </c>
      <c r="E74">
        <v>5464.61</v>
      </c>
      <c r="F74">
        <v>-3205.84</v>
      </c>
      <c r="G74">
        <v>-438.89</v>
      </c>
    </row>
    <row r="75" spans="2:7" x14ac:dyDescent="0.3">
      <c r="B75">
        <v>6723.5</v>
      </c>
      <c r="C75">
        <v>44.335999999999999</v>
      </c>
      <c r="D75">
        <v>187.79599999999999</v>
      </c>
      <c r="E75">
        <v>5536.13</v>
      </c>
      <c r="F75">
        <v>-3275.08</v>
      </c>
      <c r="G75">
        <v>-448.37</v>
      </c>
    </row>
    <row r="76" spans="2:7" x14ac:dyDescent="0.3">
      <c r="B76">
        <v>6823.5</v>
      </c>
      <c r="C76">
        <v>44.335999999999999</v>
      </c>
      <c r="D76">
        <v>187.79599999999999</v>
      </c>
      <c r="E76">
        <v>5607.66</v>
      </c>
      <c r="F76">
        <v>-3344.33</v>
      </c>
      <c r="G76">
        <v>-457.85</v>
      </c>
    </row>
    <row r="77" spans="2:7" x14ac:dyDescent="0.3">
      <c r="B77">
        <v>6923.5</v>
      </c>
      <c r="C77">
        <v>44.335999999999999</v>
      </c>
      <c r="D77">
        <v>187.79599999999999</v>
      </c>
      <c r="E77">
        <v>5679.18</v>
      </c>
      <c r="F77">
        <v>-3413.57</v>
      </c>
      <c r="G77">
        <v>-467.33</v>
      </c>
    </row>
    <row r="78" spans="2:7" x14ac:dyDescent="0.3">
      <c r="B78">
        <v>7023.5</v>
      </c>
      <c r="C78">
        <v>44.335999999999999</v>
      </c>
      <c r="D78">
        <v>187.79599999999999</v>
      </c>
      <c r="E78">
        <v>5750.71</v>
      </c>
      <c r="F78">
        <v>-3482.81</v>
      </c>
      <c r="G78">
        <v>-476.8</v>
      </c>
    </row>
    <row r="79" spans="2:7" x14ac:dyDescent="0.3">
      <c r="B79">
        <v>7123.5</v>
      </c>
      <c r="C79">
        <v>44.335999999999999</v>
      </c>
      <c r="D79">
        <v>187.79599999999999</v>
      </c>
      <c r="E79">
        <v>5822.23</v>
      </c>
      <c r="F79">
        <v>-3552.05</v>
      </c>
      <c r="G79">
        <v>-486.28</v>
      </c>
    </row>
    <row r="80" spans="2:7" x14ac:dyDescent="0.3">
      <c r="B80">
        <v>7223.5</v>
      </c>
      <c r="C80">
        <v>44.335999999999999</v>
      </c>
      <c r="D80">
        <v>187.79599999999999</v>
      </c>
      <c r="E80">
        <v>5893.76</v>
      </c>
      <c r="F80">
        <v>-3621.29</v>
      </c>
      <c r="G80">
        <v>-495.76</v>
      </c>
    </row>
    <row r="81" spans="2:7" x14ac:dyDescent="0.3">
      <c r="B81">
        <v>7323.5</v>
      </c>
      <c r="C81">
        <v>44.335999999999999</v>
      </c>
      <c r="D81">
        <v>187.79599999999999</v>
      </c>
      <c r="E81">
        <v>5965.28</v>
      </c>
      <c r="F81">
        <v>-3690.53</v>
      </c>
      <c r="G81">
        <v>-505.24</v>
      </c>
    </row>
    <row r="82" spans="2:7" x14ac:dyDescent="0.3">
      <c r="B82">
        <v>7423.5</v>
      </c>
      <c r="C82">
        <v>44.335999999999999</v>
      </c>
      <c r="D82">
        <v>187.79599999999999</v>
      </c>
      <c r="E82">
        <v>6036.81</v>
      </c>
      <c r="F82">
        <v>-3759.77</v>
      </c>
      <c r="G82">
        <v>-514.72</v>
      </c>
    </row>
    <row r="83" spans="2:7" x14ac:dyDescent="0.3">
      <c r="B83">
        <v>7523.5</v>
      </c>
      <c r="C83">
        <v>44.335999999999999</v>
      </c>
      <c r="D83">
        <v>187.79599999999999</v>
      </c>
      <c r="E83">
        <v>6108.33</v>
      </c>
      <c r="F83">
        <v>-3829.01</v>
      </c>
      <c r="G83">
        <v>-524.20000000000005</v>
      </c>
    </row>
    <row r="84" spans="2:7" x14ac:dyDescent="0.3">
      <c r="B84">
        <v>7623.5</v>
      </c>
      <c r="C84">
        <v>44.335999999999999</v>
      </c>
      <c r="D84">
        <v>187.79599999999999</v>
      </c>
      <c r="E84">
        <v>6179.86</v>
      </c>
      <c r="F84">
        <v>-3898.25</v>
      </c>
      <c r="G84">
        <v>-533.67999999999995</v>
      </c>
    </row>
    <row r="85" spans="2:7" x14ac:dyDescent="0.3">
      <c r="B85">
        <v>7723.5</v>
      </c>
      <c r="C85">
        <v>44.335999999999999</v>
      </c>
      <c r="D85">
        <v>187.79599999999999</v>
      </c>
      <c r="E85">
        <v>6251.38</v>
      </c>
      <c r="F85">
        <v>-3967.49</v>
      </c>
      <c r="G85">
        <v>-543.16</v>
      </c>
    </row>
    <row r="86" spans="2:7" x14ac:dyDescent="0.3">
      <c r="B86">
        <v>7823.5</v>
      </c>
      <c r="C86">
        <v>44.335999999999999</v>
      </c>
      <c r="D86">
        <v>187.79599999999999</v>
      </c>
      <c r="E86">
        <v>6322.91</v>
      </c>
      <c r="F86">
        <v>-4036.74</v>
      </c>
      <c r="G86">
        <v>-552.64</v>
      </c>
    </row>
    <row r="87" spans="2:7" x14ac:dyDescent="0.3">
      <c r="B87">
        <v>7923.5</v>
      </c>
      <c r="C87">
        <v>44.335999999999999</v>
      </c>
      <c r="D87">
        <v>187.79599999999999</v>
      </c>
      <c r="E87">
        <v>6394.43</v>
      </c>
      <c r="F87">
        <v>-4105.9799999999996</v>
      </c>
      <c r="G87">
        <v>-562.12</v>
      </c>
    </row>
    <row r="88" spans="2:7" x14ac:dyDescent="0.3">
      <c r="B88">
        <v>8023.5</v>
      </c>
      <c r="C88">
        <v>44.335999999999999</v>
      </c>
      <c r="D88">
        <v>187.79599999999999</v>
      </c>
      <c r="E88">
        <v>6465.96</v>
      </c>
      <c r="F88">
        <v>-4175.22</v>
      </c>
      <c r="G88">
        <v>-571.6</v>
      </c>
    </row>
    <row r="89" spans="2:7" x14ac:dyDescent="0.3">
      <c r="B89">
        <v>8051.84</v>
      </c>
      <c r="C89">
        <v>44.335999999999999</v>
      </c>
      <c r="D89">
        <v>187.79599999999999</v>
      </c>
      <c r="E89">
        <v>6486.23</v>
      </c>
      <c r="F89">
        <v>-4194.84</v>
      </c>
      <c r="G89">
        <v>-574.28</v>
      </c>
    </row>
    <row r="90" spans="2:7" x14ac:dyDescent="0.3">
      <c r="B90">
        <v>8123.5</v>
      </c>
      <c r="C90">
        <v>37.213999999999999</v>
      </c>
      <c r="D90">
        <v>189.01</v>
      </c>
      <c r="E90">
        <v>6540.46</v>
      </c>
      <c r="F90">
        <v>-4241.1099999999997</v>
      </c>
      <c r="G90">
        <v>-581.08000000000004</v>
      </c>
    </row>
    <row r="91" spans="2:7" x14ac:dyDescent="0.3">
      <c r="B91">
        <v>8223.5</v>
      </c>
      <c r="C91">
        <v>27.306999999999999</v>
      </c>
      <c r="D91">
        <v>191.58500000000001</v>
      </c>
      <c r="E91">
        <v>6624.92</v>
      </c>
      <c r="F91">
        <v>-4293.58</v>
      </c>
      <c r="G91">
        <v>-590.45000000000005</v>
      </c>
    </row>
    <row r="92" spans="2:7" x14ac:dyDescent="0.3">
      <c r="B92">
        <v>8323.5</v>
      </c>
      <c r="C92">
        <v>17.495000000000001</v>
      </c>
      <c r="D92">
        <v>196.77099999999999</v>
      </c>
      <c r="E92">
        <v>6717.27</v>
      </c>
      <c r="F92">
        <v>-4330.54</v>
      </c>
      <c r="G92">
        <v>-599.41999999999996</v>
      </c>
    </row>
    <row r="93" spans="2:7" x14ac:dyDescent="0.3">
      <c r="B93">
        <v>8423.5</v>
      </c>
      <c r="C93">
        <v>8.1319999999999997</v>
      </c>
      <c r="D93">
        <v>213.82</v>
      </c>
      <c r="E93">
        <v>6814.7</v>
      </c>
      <c r="F93">
        <v>-4350.8599999999997</v>
      </c>
      <c r="G93">
        <v>-607.71</v>
      </c>
    </row>
    <row r="94" spans="2:7" x14ac:dyDescent="0.3">
      <c r="B94">
        <v>8523.5</v>
      </c>
      <c r="C94">
        <v>5.0819999999999999</v>
      </c>
      <c r="D94">
        <v>309.52999999999997</v>
      </c>
      <c r="E94">
        <v>6914.26</v>
      </c>
      <c r="F94">
        <v>-4353.92</v>
      </c>
      <c r="G94">
        <v>-615.08000000000004</v>
      </c>
    </row>
    <row r="95" spans="2:7" x14ac:dyDescent="0.3">
      <c r="B95">
        <v>8623.5</v>
      </c>
      <c r="C95">
        <v>13.608000000000001</v>
      </c>
      <c r="D95">
        <v>346.27199999999999</v>
      </c>
      <c r="E95">
        <v>7012.91</v>
      </c>
      <c r="F95">
        <v>-4339.6400000000003</v>
      </c>
      <c r="G95">
        <v>-621.30999999999995</v>
      </c>
    </row>
    <row r="96" spans="2:7" x14ac:dyDescent="0.3">
      <c r="B96">
        <v>8723.5</v>
      </c>
      <c r="C96">
        <v>23.327999999999999</v>
      </c>
      <c r="D96">
        <v>353.96199999999999</v>
      </c>
      <c r="E96">
        <v>7107.66</v>
      </c>
      <c r="F96">
        <v>-4308.4399999999996</v>
      </c>
      <c r="G96">
        <v>-626.19000000000005</v>
      </c>
    </row>
    <row r="97" spans="2:7" x14ac:dyDescent="0.3">
      <c r="B97">
        <v>8823.5</v>
      </c>
      <c r="C97">
        <v>33.209000000000003</v>
      </c>
      <c r="D97">
        <v>357.25799999999998</v>
      </c>
      <c r="E97">
        <v>7195.63</v>
      </c>
      <c r="F97">
        <v>-4261.28</v>
      </c>
      <c r="G97">
        <v>-629.59</v>
      </c>
    </row>
    <row r="98" spans="2:7" x14ac:dyDescent="0.3">
      <c r="B98">
        <v>8923.5</v>
      </c>
      <c r="C98">
        <v>43.14</v>
      </c>
      <c r="D98">
        <v>359.16500000000002</v>
      </c>
      <c r="E98">
        <v>7274.14</v>
      </c>
      <c r="F98">
        <v>-4199.59</v>
      </c>
      <c r="G98">
        <v>-631.41</v>
      </c>
    </row>
    <row r="99" spans="2:7" x14ac:dyDescent="0.3">
      <c r="B99">
        <v>9023.5</v>
      </c>
      <c r="C99">
        <v>53.093000000000004</v>
      </c>
      <c r="D99">
        <v>0.47199999999999998</v>
      </c>
      <c r="E99">
        <v>7340.82</v>
      </c>
      <c r="F99">
        <v>-4125.2299999999996</v>
      </c>
      <c r="G99">
        <v>-631.58000000000004</v>
      </c>
    </row>
    <row r="100" spans="2:7" x14ac:dyDescent="0.3">
      <c r="B100">
        <v>9123.5</v>
      </c>
      <c r="C100">
        <v>63.057000000000002</v>
      </c>
      <c r="D100">
        <v>1.474</v>
      </c>
      <c r="E100">
        <v>7393.64</v>
      </c>
      <c r="F100">
        <v>-4040.48</v>
      </c>
      <c r="G100">
        <v>-630.1</v>
      </c>
    </row>
    <row r="101" spans="2:7" x14ac:dyDescent="0.3">
      <c r="B101">
        <v>9223.5</v>
      </c>
      <c r="C101">
        <v>73.027000000000001</v>
      </c>
      <c r="D101">
        <v>2.3119999999999998</v>
      </c>
      <c r="E101">
        <v>7430.99</v>
      </c>
      <c r="F101">
        <v>-3947.9</v>
      </c>
      <c r="G101">
        <v>-627.01</v>
      </c>
    </row>
    <row r="102" spans="2:7" x14ac:dyDescent="0.3">
      <c r="B102">
        <v>9323.5</v>
      </c>
      <c r="C102">
        <v>83</v>
      </c>
      <c r="D102">
        <v>3.0640000000000001</v>
      </c>
      <c r="E102">
        <v>7451.73</v>
      </c>
      <c r="F102">
        <v>-3850.32</v>
      </c>
      <c r="G102">
        <v>-622.41999999999996</v>
      </c>
    </row>
    <row r="103" spans="2:7" x14ac:dyDescent="0.3">
      <c r="B103">
        <v>9397.27</v>
      </c>
      <c r="C103">
        <v>90.356999999999999</v>
      </c>
      <c r="D103">
        <v>3.597</v>
      </c>
      <c r="E103">
        <v>7456</v>
      </c>
      <c r="F103">
        <v>-3776.85</v>
      </c>
      <c r="G103">
        <v>-618.14</v>
      </c>
    </row>
    <row r="104" spans="2:7" x14ac:dyDescent="0.3">
      <c r="B104">
        <v>9423.5</v>
      </c>
      <c r="C104">
        <v>90.356999999999999</v>
      </c>
      <c r="D104">
        <v>3.597</v>
      </c>
      <c r="E104">
        <v>7455.84</v>
      </c>
      <c r="F104">
        <v>-3750.67</v>
      </c>
      <c r="G104">
        <v>-616.5</v>
      </c>
    </row>
    <row r="105" spans="2:7" x14ac:dyDescent="0.3">
      <c r="B105">
        <v>9523.5</v>
      </c>
      <c r="C105">
        <v>90.356999999999999</v>
      </c>
      <c r="D105">
        <v>3.597</v>
      </c>
      <c r="E105">
        <v>7455.21</v>
      </c>
      <c r="F105">
        <v>-3650.87</v>
      </c>
      <c r="G105">
        <v>-610.22</v>
      </c>
    </row>
    <row r="106" spans="2:7" x14ac:dyDescent="0.3">
      <c r="B106">
        <v>9623.5</v>
      </c>
      <c r="C106">
        <v>90.356999999999999</v>
      </c>
      <c r="D106">
        <v>3.597</v>
      </c>
      <c r="E106">
        <v>7454.59</v>
      </c>
      <c r="F106">
        <v>-3551.07</v>
      </c>
      <c r="G106">
        <v>-603.95000000000005</v>
      </c>
    </row>
    <row r="107" spans="2:7" x14ac:dyDescent="0.3">
      <c r="B107">
        <v>9723.5</v>
      </c>
      <c r="C107">
        <v>90.356999999999999</v>
      </c>
      <c r="D107">
        <v>3.597</v>
      </c>
      <c r="E107">
        <v>7453.97</v>
      </c>
      <c r="F107">
        <v>-3451.26</v>
      </c>
      <c r="G107">
        <v>-597.67999999999995</v>
      </c>
    </row>
    <row r="108" spans="2:7" x14ac:dyDescent="0.3">
      <c r="B108">
        <v>9823.5</v>
      </c>
      <c r="C108">
        <v>90.356999999999999</v>
      </c>
      <c r="D108">
        <v>3.597</v>
      </c>
      <c r="E108">
        <v>7453.34</v>
      </c>
      <c r="F108">
        <v>-3351.46</v>
      </c>
      <c r="G108">
        <v>-591.4</v>
      </c>
    </row>
    <row r="109" spans="2:7" x14ac:dyDescent="0.3">
      <c r="B109">
        <v>9923.5</v>
      </c>
      <c r="C109">
        <v>90.356999999999999</v>
      </c>
      <c r="D109">
        <v>3.597</v>
      </c>
      <c r="E109">
        <v>7452.72</v>
      </c>
      <c r="F109">
        <v>-3251.66</v>
      </c>
      <c r="G109">
        <v>-585.13</v>
      </c>
    </row>
    <row r="110" spans="2:7" x14ac:dyDescent="0.3">
      <c r="B110">
        <v>10023.5</v>
      </c>
      <c r="C110">
        <v>90.356999999999999</v>
      </c>
      <c r="D110">
        <v>3.597</v>
      </c>
      <c r="E110">
        <v>7452.09</v>
      </c>
      <c r="F110">
        <v>-3151.86</v>
      </c>
      <c r="G110">
        <v>-578.86</v>
      </c>
    </row>
    <row r="111" spans="2:7" x14ac:dyDescent="0.3">
      <c r="B111">
        <v>10123.5</v>
      </c>
      <c r="C111">
        <v>90.356999999999999</v>
      </c>
      <c r="D111">
        <v>3.597</v>
      </c>
      <c r="E111">
        <v>7451.47</v>
      </c>
      <c r="F111">
        <v>-3052.06</v>
      </c>
      <c r="G111">
        <v>-572.58000000000004</v>
      </c>
    </row>
    <row r="112" spans="2:7" x14ac:dyDescent="0.3">
      <c r="B112">
        <v>10223.5</v>
      </c>
      <c r="C112">
        <v>90.356999999999999</v>
      </c>
      <c r="D112">
        <v>3.597</v>
      </c>
      <c r="E112">
        <v>7450.85</v>
      </c>
      <c r="F112">
        <v>-2952.26</v>
      </c>
      <c r="G112">
        <v>-566.30999999999995</v>
      </c>
    </row>
    <row r="113" spans="2:7" x14ac:dyDescent="0.3">
      <c r="B113">
        <v>10323.5</v>
      </c>
      <c r="C113">
        <v>90.356999999999999</v>
      </c>
      <c r="D113">
        <v>3.597</v>
      </c>
      <c r="E113">
        <v>7450.22</v>
      </c>
      <c r="F113">
        <v>-2852.46</v>
      </c>
      <c r="G113">
        <v>-560.04</v>
      </c>
    </row>
    <row r="114" spans="2:7" x14ac:dyDescent="0.3">
      <c r="B114">
        <v>10423.5</v>
      </c>
      <c r="C114">
        <v>90.356999999999999</v>
      </c>
      <c r="D114">
        <v>3.597</v>
      </c>
      <c r="E114">
        <v>7449.6</v>
      </c>
      <c r="F114">
        <v>-2752.66</v>
      </c>
      <c r="G114">
        <v>-553.77</v>
      </c>
    </row>
    <row r="115" spans="2:7" x14ac:dyDescent="0.3">
      <c r="B115">
        <v>10523.5</v>
      </c>
      <c r="C115">
        <v>90.356999999999999</v>
      </c>
      <c r="D115">
        <v>3.597</v>
      </c>
      <c r="E115">
        <v>7448.98</v>
      </c>
      <c r="F115">
        <v>-2652.86</v>
      </c>
      <c r="G115">
        <v>-547.49</v>
      </c>
    </row>
    <row r="116" spans="2:7" x14ac:dyDescent="0.3">
      <c r="B116">
        <v>10623.5</v>
      </c>
      <c r="C116">
        <v>90.356999999999999</v>
      </c>
      <c r="D116">
        <v>3.597</v>
      </c>
      <c r="E116">
        <v>7448.35</v>
      </c>
      <c r="F116">
        <v>-2553.0500000000002</v>
      </c>
      <c r="G116">
        <v>-541.22</v>
      </c>
    </row>
    <row r="117" spans="2:7" x14ac:dyDescent="0.3">
      <c r="B117">
        <v>10723.5</v>
      </c>
      <c r="C117">
        <v>90.356999999999999</v>
      </c>
      <c r="D117">
        <v>3.597</v>
      </c>
      <c r="E117">
        <v>7447.73</v>
      </c>
      <c r="F117">
        <v>-2453.25</v>
      </c>
      <c r="G117">
        <v>-534.95000000000005</v>
      </c>
    </row>
    <row r="118" spans="2:7" x14ac:dyDescent="0.3">
      <c r="B118">
        <v>10823.5</v>
      </c>
      <c r="C118">
        <v>90.356999999999999</v>
      </c>
      <c r="D118">
        <v>3.597</v>
      </c>
      <c r="E118">
        <v>7447.11</v>
      </c>
      <c r="F118">
        <v>-2353.4499999999998</v>
      </c>
      <c r="G118">
        <v>-528.66999999999996</v>
      </c>
    </row>
    <row r="119" spans="2:7" x14ac:dyDescent="0.3">
      <c r="B119">
        <v>10882.07</v>
      </c>
      <c r="C119">
        <v>90.356999999999999</v>
      </c>
      <c r="D119">
        <v>3.597</v>
      </c>
      <c r="E119">
        <v>7446.74</v>
      </c>
      <c r="F119">
        <v>-2295</v>
      </c>
      <c r="G119">
        <v>-525</v>
      </c>
    </row>
    <row r="120" spans="2:7" x14ac:dyDescent="0.3">
      <c r="B120">
        <v>10923.5</v>
      </c>
      <c r="C120">
        <v>90.358000000000004</v>
      </c>
      <c r="D120">
        <v>2.3540000000000001</v>
      </c>
      <c r="E120">
        <v>7446.48</v>
      </c>
      <c r="F120">
        <v>-2253.63</v>
      </c>
      <c r="G120">
        <v>-522.85</v>
      </c>
    </row>
    <row r="121" spans="2:7" x14ac:dyDescent="0.3">
      <c r="B121">
        <v>11023.5</v>
      </c>
      <c r="C121">
        <v>90.358000000000004</v>
      </c>
      <c r="D121">
        <v>359.35399999999998</v>
      </c>
      <c r="E121">
        <v>7445.86</v>
      </c>
      <c r="F121">
        <v>-2153.65</v>
      </c>
      <c r="G121">
        <v>-521.36</v>
      </c>
    </row>
    <row r="122" spans="2:7" x14ac:dyDescent="0.3">
      <c r="B122">
        <v>11031.07</v>
      </c>
      <c r="C122">
        <v>90.358000000000004</v>
      </c>
      <c r="D122">
        <v>359.12599999999998</v>
      </c>
      <c r="E122">
        <v>7445.81</v>
      </c>
      <c r="F122">
        <v>-2146.08</v>
      </c>
      <c r="G122">
        <v>-521.46</v>
      </c>
    </row>
    <row r="123" spans="2:7" x14ac:dyDescent="0.3">
      <c r="B123">
        <v>11123.5</v>
      </c>
      <c r="C123">
        <v>90.358000000000004</v>
      </c>
      <c r="D123">
        <v>359.12599999999998</v>
      </c>
      <c r="E123">
        <v>7445.23</v>
      </c>
      <c r="F123">
        <v>-2053.66</v>
      </c>
      <c r="G123">
        <v>-522.87</v>
      </c>
    </row>
    <row r="124" spans="2:7" x14ac:dyDescent="0.3">
      <c r="B124">
        <v>11223.5</v>
      </c>
      <c r="C124">
        <v>90.358000000000004</v>
      </c>
      <c r="D124">
        <v>359.12599999999998</v>
      </c>
      <c r="E124">
        <v>7444.61</v>
      </c>
      <c r="F124">
        <v>-1953.68</v>
      </c>
      <c r="G124">
        <v>-524.39</v>
      </c>
    </row>
    <row r="125" spans="2:7" x14ac:dyDescent="0.3">
      <c r="B125">
        <v>11323.5</v>
      </c>
      <c r="C125">
        <v>90.358000000000004</v>
      </c>
      <c r="D125">
        <v>359.12599999999998</v>
      </c>
      <c r="E125">
        <v>7443.98</v>
      </c>
      <c r="F125">
        <v>-1853.69</v>
      </c>
      <c r="G125">
        <v>-525.91999999999996</v>
      </c>
    </row>
    <row r="126" spans="2:7" x14ac:dyDescent="0.3">
      <c r="B126">
        <v>11423.5</v>
      </c>
      <c r="C126">
        <v>90.358000000000004</v>
      </c>
      <c r="D126">
        <v>359.12599999999998</v>
      </c>
      <c r="E126">
        <v>7443.36</v>
      </c>
      <c r="F126">
        <v>-1753.7</v>
      </c>
      <c r="G126">
        <v>-527.44000000000005</v>
      </c>
    </row>
    <row r="127" spans="2:7" x14ac:dyDescent="0.3">
      <c r="B127">
        <v>11523.5</v>
      </c>
      <c r="C127">
        <v>90.358000000000004</v>
      </c>
      <c r="D127">
        <v>359.12599999999998</v>
      </c>
      <c r="E127">
        <v>7442.73</v>
      </c>
      <c r="F127">
        <v>-1653.72</v>
      </c>
      <c r="G127">
        <v>-528.97</v>
      </c>
    </row>
    <row r="128" spans="2:7" x14ac:dyDescent="0.3">
      <c r="B128">
        <v>11623.5</v>
      </c>
      <c r="C128">
        <v>90.358000000000004</v>
      </c>
      <c r="D128">
        <v>359.12599999999998</v>
      </c>
      <c r="E128">
        <v>7442.11</v>
      </c>
      <c r="F128">
        <v>-1553.73</v>
      </c>
      <c r="G128">
        <v>-530.49</v>
      </c>
    </row>
    <row r="129" spans="2:7" x14ac:dyDescent="0.3">
      <c r="B129">
        <v>11723.5</v>
      </c>
      <c r="C129">
        <v>90.358000000000004</v>
      </c>
      <c r="D129">
        <v>359.12599999999998</v>
      </c>
      <c r="E129">
        <v>7441.49</v>
      </c>
      <c r="F129">
        <v>-1453.74</v>
      </c>
      <c r="G129">
        <v>-532.02</v>
      </c>
    </row>
    <row r="130" spans="2:7" x14ac:dyDescent="0.3">
      <c r="B130">
        <v>11823.5</v>
      </c>
      <c r="C130">
        <v>90.358000000000004</v>
      </c>
      <c r="D130">
        <v>359.12599999999998</v>
      </c>
      <c r="E130">
        <v>7440.86</v>
      </c>
      <c r="F130">
        <v>-1353.76</v>
      </c>
      <c r="G130">
        <v>-533.54</v>
      </c>
    </row>
    <row r="131" spans="2:7" x14ac:dyDescent="0.3">
      <c r="B131">
        <v>11923.5</v>
      </c>
      <c r="C131">
        <v>90.358000000000004</v>
      </c>
      <c r="D131">
        <v>359.12599999999998</v>
      </c>
      <c r="E131">
        <v>7440.24</v>
      </c>
      <c r="F131">
        <v>-1253.77</v>
      </c>
      <c r="G131">
        <v>-535.07000000000005</v>
      </c>
    </row>
    <row r="132" spans="2:7" x14ac:dyDescent="0.3">
      <c r="B132">
        <v>12023.5</v>
      </c>
      <c r="C132">
        <v>90.358000000000004</v>
      </c>
      <c r="D132">
        <v>359.12599999999998</v>
      </c>
      <c r="E132">
        <v>7439.61</v>
      </c>
      <c r="F132">
        <v>-1153.79</v>
      </c>
      <c r="G132">
        <v>-536.59</v>
      </c>
    </row>
    <row r="133" spans="2:7" x14ac:dyDescent="0.3">
      <c r="B133">
        <v>12123.5</v>
      </c>
      <c r="C133">
        <v>90.358000000000004</v>
      </c>
      <c r="D133">
        <v>359.12599999999998</v>
      </c>
      <c r="E133">
        <v>7438.99</v>
      </c>
      <c r="F133">
        <v>-1053.8</v>
      </c>
      <c r="G133">
        <v>-538.12</v>
      </c>
    </row>
    <row r="134" spans="2:7" x14ac:dyDescent="0.3">
      <c r="B134">
        <v>12223.5</v>
      </c>
      <c r="C134">
        <v>90.358000000000004</v>
      </c>
      <c r="D134">
        <v>359.12599999999998</v>
      </c>
      <c r="E134">
        <v>7438.36</v>
      </c>
      <c r="F134">
        <v>-953.81</v>
      </c>
      <c r="G134">
        <v>-539.64</v>
      </c>
    </row>
    <row r="135" spans="2:7" x14ac:dyDescent="0.3">
      <c r="B135">
        <v>12323.5</v>
      </c>
      <c r="C135">
        <v>90.358000000000004</v>
      </c>
      <c r="D135">
        <v>359.12599999999998</v>
      </c>
      <c r="E135">
        <v>7437.74</v>
      </c>
      <c r="F135">
        <v>-853.83</v>
      </c>
      <c r="G135">
        <v>-541.16</v>
      </c>
    </row>
    <row r="136" spans="2:7" x14ac:dyDescent="0.3">
      <c r="B136">
        <v>12423.5</v>
      </c>
      <c r="C136">
        <v>90.358000000000004</v>
      </c>
      <c r="D136">
        <v>359.12599999999998</v>
      </c>
      <c r="E136">
        <v>7437.11</v>
      </c>
      <c r="F136">
        <v>-753.84</v>
      </c>
      <c r="G136">
        <v>-542.69000000000005</v>
      </c>
    </row>
    <row r="137" spans="2:7" x14ac:dyDescent="0.3">
      <c r="B137">
        <v>12523.5</v>
      </c>
      <c r="C137">
        <v>90.358000000000004</v>
      </c>
      <c r="D137">
        <v>359.12599999999998</v>
      </c>
      <c r="E137">
        <v>7436.49</v>
      </c>
      <c r="F137">
        <v>-653.85</v>
      </c>
      <c r="G137">
        <v>-544.21</v>
      </c>
    </row>
    <row r="138" spans="2:7" x14ac:dyDescent="0.3">
      <c r="B138">
        <v>12623.5</v>
      </c>
      <c r="C138">
        <v>90.358000000000004</v>
      </c>
      <c r="D138">
        <v>359.12599999999998</v>
      </c>
      <c r="E138">
        <v>7435.87</v>
      </c>
      <c r="F138">
        <v>-553.87</v>
      </c>
      <c r="G138">
        <v>-545.74</v>
      </c>
    </row>
    <row r="139" spans="2:7" x14ac:dyDescent="0.3">
      <c r="B139">
        <v>12723.5</v>
      </c>
      <c r="C139">
        <v>90.358000000000004</v>
      </c>
      <c r="D139">
        <v>359.12599999999998</v>
      </c>
      <c r="E139">
        <v>7435.24</v>
      </c>
      <c r="F139">
        <v>-453.88</v>
      </c>
      <c r="G139">
        <v>-547.26</v>
      </c>
    </row>
    <row r="140" spans="2:7" x14ac:dyDescent="0.3">
      <c r="B140">
        <v>12823.5</v>
      </c>
      <c r="C140">
        <v>90.358000000000004</v>
      </c>
      <c r="D140">
        <v>359.12599999999998</v>
      </c>
      <c r="E140">
        <v>7434.62</v>
      </c>
      <c r="F140">
        <v>-353.89</v>
      </c>
      <c r="G140">
        <v>-548.79</v>
      </c>
    </row>
    <row r="141" spans="2:7" x14ac:dyDescent="0.3">
      <c r="B141">
        <v>12923.5</v>
      </c>
      <c r="C141">
        <v>90.358000000000004</v>
      </c>
      <c r="D141">
        <v>359.12599999999998</v>
      </c>
      <c r="E141">
        <v>7433.99</v>
      </c>
      <c r="F141">
        <v>-253.91</v>
      </c>
      <c r="G141">
        <v>-550.30999999999995</v>
      </c>
    </row>
    <row r="142" spans="2:7" x14ac:dyDescent="0.3">
      <c r="B142">
        <v>13023.5</v>
      </c>
      <c r="C142">
        <v>90.358000000000004</v>
      </c>
      <c r="D142">
        <v>359.12599999999998</v>
      </c>
      <c r="E142">
        <v>7433.37</v>
      </c>
      <c r="F142">
        <v>-153.91999999999999</v>
      </c>
      <c r="G142">
        <v>-551.84</v>
      </c>
    </row>
    <row r="143" spans="2:7" x14ac:dyDescent="0.3">
      <c r="B143">
        <v>13123.5</v>
      </c>
      <c r="C143">
        <v>90.358000000000004</v>
      </c>
      <c r="D143">
        <v>359.12599999999998</v>
      </c>
      <c r="E143">
        <v>7432.74</v>
      </c>
      <c r="F143">
        <v>-53.93</v>
      </c>
      <c r="G143">
        <v>-553.36</v>
      </c>
    </row>
    <row r="144" spans="2:7" x14ac:dyDescent="0.3">
      <c r="B144">
        <v>13223.5</v>
      </c>
      <c r="C144">
        <v>90.358000000000004</v>
      </c>
      <c r="D144">
        <v>359.12599999999998</v>
      </c>
      <c r="E144">
        <v>7432.12</v>
      </c>
      <c r="F144">
        <v>46.05</v>
      </c>
      <c r="G144">
        <v>-554.89</v>
      </c>
    </row>
    <row r="145" spans="2:7" x14ac:dyDescent="0.3">
      <c r="B145">
        <v>13323.5</v>
      </c>
      <c r="C145">
        <v>90.358000000000004</v>
      </c>
      <c r="D145">
        <v>359.12599999999998</v>
      </c>
      <c r="E145">
        <v>7431.49</v>
      </c>
      <c r="F145">
        <v>146.04</v>
      </c>
      <c r="G145">
        <v>-556.41</v>
      </c>
    </row>
    <row r="146" spans="2:7" x14ac:dyDescent="0.3">
      <c r="B146">
        <v>13423.5</v>
      </c>
      <c r="C146">
        <v>90.358000000000004</v>
      </c>
      <c r="D146">
        <v>359.12599999999998</v>
      </c>
      <c r="E146">
        <v>7430.87</v>
      </c>
      <c r="F146">
        <v>246.02</v>
      </c>
      <c r="G146">
        <v>-557.92999999999995</v>
      </c>
    </row>
    <row r="147" spans="2:7" x14ac:dyDescent="0.3">
      <c r="B147">
        <v>13523.5</v>
      </c>
      <c r="C147">
        <v>90.358000000000004</v>
      </c>
      <c r="D147">
        <v>359.12599999999998</v>
      </c>
      <c r="E147">
        <v>7430.25</v>
      </c>
      <c r="F147">
        <v>346.01</v>
      </c>
      <c r="G147">
        <v>-559.46</v>
      </c>
    </row>
    <row r="148" spans="2:7" x14ac:dyDescent="0.3">
      <c r="B148">
        <v>13623.5</v>
      </c>
      <c r="C148">
        <v>90.358000000000004</v>
      </c>
      <c r="D148">
        <v>359.12599999999998</v>
      </c>
      <c r="E148">
        <v>7429.62</v>
      </c>
      <c r="F148">
        <v>446</v>
      </c>
      <c r="G148">
        <v>-560.98</v>
      </c>
    </row>
    <row r="149" spans="2:7" x14ac:dyDescent="0.3">
      <c r="B149">
        <v>13723.5</v>
      </c>
      <c r="C149">
        <v>90.358000000000004</v>
      </c>
      <c r="D149">
        <v>359.12599999999998</v>
      </c>
      <c r="E149">
        <v>7429</v>
      </c>
      <c r="F149">
        <v>545.98</v>
      </c>
      <c r="G149">
        <v>-562.51</v>
      </c>
    </row>
    <row r="150" spans="2:7" x14ac:dyDescent="0.3">
      <c r="B150">
        <v>13823.5</v>
      </c>
      <c r="C150">
        <v>90.358000000000004</v>
      </c>
      <c r="D150">
        <v>359.12599999999998</v>
      </c>
      <c r="E150">
        <v>7428.37</v>
      </c>
      <c r="F150">
        <v>645.97</v>
      </c>
      <c r="G150">
        <v>-564.03</v>
      </c>
    </row>
    <row r="151" spans="2:7" x14ac:dyDescent="0.3">
      <c r="B151">
        <v>13923.5</v>
      </c>
      <c r="C151">
        <v>90.358000000000004</v>
      </c>
      <c r="D151">
        <v>359.12599999999998</v>
      </c>
      <c r="E151">
        <v>7427.75</v>
      </c>
      <c r="F151">
        <v>745.96</v>
      </c>
      <c r="G151">
        <v>-565.55999999999995</v>
      </c>
    </row>
    <row r="152" spans="2:7" x14ac:dyDescent="0.3">
      <c r="B152">
        <v>14023.5</v>
      </c>
      <c r="C152">
        <v>90.358000000000004</v>
      </c>
      <c r="D152">
        <v>359.12599999999998</v>
      </c>
      <c r="E152">
        <v>7427.12</v>
      </c>
      <c r="F152">
        <v>845.94</v>
      </c>
      <c r="G152">
        <v>-567.08000000000004</v>
      </c>
    </row>
    <row r="153" spans="2:7" x14ac:dyDescent="0.3">
      <c r="B153">
        <v>14123.5</v>
      </c>
      <c r="C153">
        <v>90.358000000000004</v>
      </c>
      <c r="D153">
        <v>359.12599999999998</v>
      </c>
      <c r="E153">
        <v>7426.5</v>
      </c>
      <c r="F153">
        <v>945.93</v>
      </c>
      <c r="G153">
        <v>-568.61</v>
      </c>
    </row>
    <row r="154" spans="2:7" x14ac:dyDescent="0.3">
      <c r="B154">
        <v>14223.5</v>
      </c>
      <c r="C154">
        <v>90.358000000000004</v>
      </c>
      <c r="D154">
        <v>359.12599999999998</v>
      </c>
      <c r="E154">
        <v>7425.87</v>
      </c>
      <c r="F154">
        <v>1045.92</v>
      </c>
      <c r="G154">
        <v>-570.13</v>
      </c>
    </row>
    <row r="155" spans="2:7" x14ac:dyDescent="0.3">
      <c r="B155">
        <v>14323.5</v>
      </c>
      <c r="C155">
        <v>90.358000000000004</v>
      </c>
      <c r="D155">
        <v>359.12599999999998</v>
      </c>
      <c r="E155">
        <v>7425.25</v>
      </c>
      <c r="F155">
        <v>1145.9000000000001</v>
      </c>
      <c r="G155">
        <v>-571.66</v>
      </c>
    </row>
    <row r="156" spans="2:7" x14ac:dyDescent="0.3">
      <c r="B156">
        <v>14423.5</v>
      </c>
      <c r="C156">
        <v>90.358000000000004</v>
      </c>
      <c r="D156">
        <v>359.12599999999998</v>
      </c>
      <c r="E156">
        <v>7424.63</v>
      </c>
      <c r="F156">
        <v>1245.8900000000001</v>
      </c>
      <c r="G156">
        <v>-573.17999999999995</v>
      </c>
    </row>
    <row r="157" spans="2:7" x14ac:dyDescent="0.3">
      <c r="B157">
        <v>14523.5</v>
      </c>
      <c r="C157">
        <v>90.358000000000004</v>
      </c>
      <c r="D157">
        <v>359.12599999999998</v>
      </c>
      <c r="E157">
        <v>7424</v>
      </c>
      <c r="F157">
        <v>1345.87</v>
      </c>
      <c r="G157">
        <v>-574.71</v>
      </c>
    </row>
    <row r="158" spans="2:7" x14ac:dyDescent="0.3">
      <c r="B158">
        <v>14623.5</v>
      </c>
      <c r="C158">
        <v>90.358000000000004</v>
      </c>
      <c r="D158">
        <v>359.12599999999998</v>
      </c>
      <c r="E158">
        <v>7423.38</v>
      </c>
      <c r="F158">
        <v>1445.86</v>
      </c>
      <c r="G158">
        <v>-576.23</v>
      </c>
    </row>
    <row r="159" spans="2:7" x14ac:dyDescent="0.3">
      <c r="B159">
        <v>14723.5</v>
      </c>
      <c r="C159">
        <v>90.358000000000004</v>
      </c>
      <c r="D159">
        <v>359.12599999999998</v>
      </c>
      <c r="E159">
        <v>7422.75</v>
      </c>
      <c r="F159">
        <v>1545.85</v>
      </c>
      <c r="G159">
        <v>-577.75</v>
      </c>
    </row>
    <row r="160" spans="2:7" x14ac:dyDescent="0.3">
      <c r="B160">
        <v>14823.5</v>
      </c>
      <c r="C160">
        <v>90.358000000000004</v>
      </c>
      <c r="D160">
        <v>359.12599999999998</v>
      </c>
      <c r="E160">
        <v>7422.13</v>
      </c>
      <c r="F160">
        <v>1645.83</v>
      </c>
      <c r="G160">
        <v>-579.28</v>
      </c>
    </row>
    <row r="161" spans="2:7" x14ac:dyDescent="0.3">
      <c r="B161">
        <v>14923.5</v>
      </c>
      <c r="C161">
        <v>90.358000000000004</v>
      </c>
      <c r="D161">
        <v>359.12599999999998</v>
      </c>
      <c r="E161">
        <v>7421.5</v>
      </c>
      <c r="F161">
        <v>1745.82</v>
      </c>
      <c r="G161">
        <v>-580.79999999999995</v>
      </c>
    </row>
    <row r="162" spans="2:7" x14ac:dyDescent="0.3">
      <c r="B162">
        <v>15023.5</v>
      </c>
      <c r="C162">
        <v>90.358000000000004</v>
      </c>
      <c r="D162">
        <v>359.12599999999998</v>
      </c>
      <c r="E162">
        <v>7420.88</v>
      </c>
      <c r="F162">
        <v>1845.81</v>
      </c>
      <c r="G162">
        <v>-582.33000000000004</v>
      </c>
    </row>
    <row r="163" spans="2:7" x14ac:dyDescent="0.3">
      <c r="B163">
        <v>15123.5</v>
      </c>
      <c r="C163">
        <v>90.358000000000004</v>
      </c>
      <c r="D163">
        <v>359.12599999999998</v>
      </c>
      <c r="E163">
        <v>7420.25</v>
      </c>
      <c r="F163">
        <v>1945.79</v>
      </c>
      <c r="G163">
        <v>-583.85</v>
      </c>
    </row>
    <row r="164" spans="2:7" x14ac:dyDescent="0.3">
      <c r="B164">
        <v>15223.5</v>
      </c>
      <c r="C164">
        <v>90.358000000000004</v>
      </c>
      <c r="D164">
        <v>359.12599999999998</v>
      </c>
      <c r="E164">
        <v>7419.63</v>
      </c>
      <c r="F164">
        <v>2045.78</v>
      </c>
      <c r="G164">
        <v>-585.38</v>
      </c>
    </row>
    <row r="165" spans="2:7" x14ac:dyDescent="0.3">
      <c r="B165">
        <v>15323.5</v>
      </c>
      <c r="C165">
        <v>90.358000000000004</v>
      </c>
      <c r="D165">
        <v>359.12599999999998</v>
      </c>
      <c r="E165">
        <v>7419.01</v>
      </c>
      <c r="F165">
        <v>2145.77</v>
      </c>
      <c r="G165">
        <v>-586.9</v>
      </c>
    </row>
    <row r="166" spans="2:7" x14ac:dyDescent="0.3">
      <c r="B166">
        <v>15423.5</v>
      </c>
      <c r="C166">
        <v>90.358000000000004</v>
      </c>
      <c r="D166">
        <v>359.12599999999998</v>
      </c>
      <c r="E166">
        <v>7418.38</v>
      </c>
      <c r="F166">
        <v>2245.75</v>
      </c>
      <c r="G166">
        <v>-588.42999999999995</v>
      </c>
    </row>
    <row r="167" spans="2:7" x14ac:dyDescent="0.3">
      <c r="B167">
        <v>15523.5</v>
      </c>
      <c r="C167">
        <v>90.358000000000004</v>
      </c>
      <c r="D167">
        <v>359.12599999999998</v>
      </c>
      <c r="E167">
        <v>7417.76</v>
      </c>
      <c r="F167">
        <v>2345.7399999999998</v>
      </c>
      <c r="G167">
        <v>-589.95000000000005</v>
      </c>
    </row>
    <row r="168" spans="2:7" x14ac:dyDescent="0.3">
      <c r="B168">
        <v>15623.5</v>
      </c>
      <c r="C168">
        <v>90.358000000000004</v>
      </c>
      <c r="D168">
        <v>359.12599999999998</v>
      </c>
      <c r="E168">
        <v>7417.13</v>
      </c>
      <c r="F168">
        <v>2445.73</v>
      </c>
      <c r="G168">
        <v>-591.48</v>
      </c>
    </row>
    <row r="169" spans="2:7" x14ac:dyDescent="0.3">
      <c r="B169">
        <v>15723.5</v>
      </c>
      <c r="C169">
        <v>90.358000000000004</v>
      </c>
      <c r="D169">
        <v>359.12599999999998</v>
      </c>
      <c r="E169">
        <v>7416.51</v>
      </c>
      <c r="F169">
        <v>2545.71</v>
      </c>
      <c r="G169">
        <v>-593</v>
      </c>
    </row>
    <row r="170" spans="2:7" x14ac:dyDescent="0.3">
      <c r="B170">
        <v>15823.5</v>
      </c>
      <c r="C170">
        <v>90.358000000000004</v>
      </c>
      <c r="D170">
        <v>359.12599999999998</v>
      </c>
      <c r="E170">
        <v>7415.88</v>
      </c>
      <c r="F170">
        <v>2645.7</v>
      </c>
      <c r="G170">
        <v>-594.52</v>
      </c>
    </row>
    <row r="171" spans="2:7" x14ac:dyDescent="0.3">
      <c r="B171">
        <v>15923.5</v>
      </c>
      <c r="C171">
        <v>90.358000000000004</v>
      </c>
      <c r="D171">
        <v>359.12599999999998</v>
      </c>
      <c r="E171">
        <v>7415.26</v>
      </c>
      <c r="F171">
        <v>2745.68</v>
      </c>
      <c r="G171">
        <v>-596.04999999999995</v>
      </c>
    </row>
    <row r="172" spans="2:7" x14ac:dyDescent="0.3">
      <c r="B172">
        <v>16023.5</v>
      </c>
      <c r="C172">
        <v>90.358000000000004</v>
      </c>
      <c r="D172">
        <v>359.12599999999998</v>
      </c>
      <c r="E172">
        <v>7414.63</v>
      </c>
      <c r="F172">
        <v>2845.67</v>
      </c>
      <c r="G172">
        <v>-597.57000000000005</v>
      </c>
    </row>
    <row r="173" spans="2:7" x14ac:dyDescent="0.3">
      <c r="B173">
        <v>16123.5</v>
      </c>
      <c r="C173">
        <v>90.358000000000004</v>
      </c>
      <c r="D173">
        <v>359.12599999999998</v>
      </c>
      <c r="E173">
        <v>7414.01</v>
      </c>
      <c r="F173">
        <v>2945.66</v>
      </c>
      <c r="G173">
        <v>-599.1</v>
      </c>
    </row>
    <row r="174" spans="2:7" x14ac:dyDescent="0.3">
      <c r="B174">
        <v>16182.66</v>
      </c>
      <c r="C174">
        <v>90.358000000000004</v>
      </c>
      <c r="D174">
        <v>359.12599999999998</v>
      </c>
      <c r="E174">
        <v>7413.64</v>
      </c>
      <c r="F174">
        <v>3004.81</v>
      </c>
      <c r="G174">
        <v>-600</v>
      </c>
    </row>
    <row r="175" spans="2:7" x14ac:dyDescent="0.3">
      <c r="B175">
        <v>16223.5</v>
      </c>
      <c r="C175">
        <v>90.358000000000004</v>
      </c>
      <c r="D175">
        <v>357.90100000000001</v>
      </c>
      <c r="E175">
        <v>7413.38</v>
      </c>
      <c r="F175">
        <v>3045.63</v>
      </c>
      <c r="G175">
        <v>-601.05999999999995</v>
      </c>
    </row>
    <row r="176" spans="2:7" x14ac:dyDescent="0.3">
      <c r="B176">
        <v>16269.01</v>
      </c>
      <c r="C176">
        <v>90.356999999999999</v>
      </c>
      <c r="D176">
        <v>356.536</v>
      </c>
      <c r="E176">
        <v>7413.1</v>
      </c>
      <c r="F176">
        <v>3091.09</v>
      </c>
      <c r="G176">
        <v>-603.27</v>
      </c>
    </row>
    <row r="177" spans="2:7" x14ac:dyDescent="0.3">
      <c r="B177">
        <v>16323.5</v>
      </c>
      <c r="C177">
        <v>90.356999999999999</v>
      </c>
      <c r="D177">
        <v>356.536</v>
      </c>
      <c r="E177">
        <v>7412.76</v>
      </c>
      <c r="F177">
        <v>3145.48</v>
      </c>
      <c r="G177">
        <v>-606.55999999999995</v>
      </c>
    </row>
    <row r="178" spans="2:7" x14ac:dyDescent="0.3">
      <c r="B178">
        <v>16423.5</v>
      </c>
      <c r="C178">
        <v>90.356999999999999</v>
      </c>
      <c r="D178">
        <v>356.536</v>
      </c>
      <c r="E178">
        <v>7412.14</v>
      </c>
      <c r="F178">
        <v>3245.29</v>
      </c>
      <c r="G178">
        <v>-612.6</v>
      </c>
    </row>
    <row r="179" spans="2:7" x14ac:dyDescent="0.3">
      <c r="B179">
        <v>16523.5</v>
      </c>
      <c r="C179">
        <v>90.356999999999999</v>
      </c>
      <c r="D179">
        <v>356.536</v>
      </c>
      <c r="E179">
        <v>7411.51</v>
      </c>
      <c r="F179">
        <v>3345.11</v>
      </c>
      <c r="G179">
        <v>-618.64</v>
      </c>
    </row>
    <row r="180" spans="2:7" x14ac:dyDescent="0.3">
      <c r="B180">
        <v>16623.5</v>
      </c>
      <c r="C180">
        <v>90.356999999999999</v>
      </c>
      <c r="D180">
        <v>356.536</v>
      </c>
      <c r="E180">
        <v>7410.89</v>
      </c>
      <c r="F180">
        <v>3444.92</v>
      </c>
      <c r="G180">
        <v>-624.69000000000005</v>
      </c>
    </row>
    <row r="181" spans="2:7" x14ac:dyDescent="0.3">
      <c r="B181">
        <v>16723.5</v>
      </c>
      <c r="C181">
        <v>90.356999999999999</v>
      </c>
      <c r="D181">
        <v>356.536</v>
      </c>
      <c r="E181">
        <v>7410.27</v>
      </c>
      <c r="F181">
        <v>3544.74</v>
      </c>
      <c r="G181">
        <v>-630.73</v>
      </c>
    </row>
    <row r="182" spans="2:7" x14ac:dyDescent="0.3">
      <c r="B182">
        <v>16823.5</v>
      </c>
      <c r="C182">
        <v>90.356999999999999</v>
      </c>
      <c r="D182">
        <v>356.536</v>
      </c>
      <c r="E182">
        <v>7409.64</v>
      </c>
      <c r="F182">
        <v>3644.56</v>
      </c>
      <c r="G182">
        <v>-636.77</v>
      </c>
    </row>
    <row r="183" spans="2:7" x14ac:dyDescent="0.3">
      <c r="B183">
        <v>16923.5</v>
      </c>
      <c r="C183">
        <v>90.356999999999999</v>
      </c>
      <c r="D183">
        <v>356.536</v>
      </c>
      <c r="E183">
        <v>7409.02</v>
      </c>
      <c r="F183">
        <v>3744.37</v>
      </c>
      <c r="G183">
        <v>-642.80999999999995</v>
      </c>
    </row>
    <row r="184" spans="2:7" x14ac:dyDescent="0.3">
      <c r="B184">
        <v>17023.5</v>
      </c>
      <c r="C184">
        <v>90.356999999999999</v>
      </c>
      <c r="D184">
        <v>356.536</v>
      </c>
      <c r="E184">
        <v>7408.39</v>
      </c>
      <c r="F184">
        <v>3844.19</v>
      </c>
      <c r="G184">
        <v>-648.85</v>
      </c>
    </row>
    <row r="185" spans="2:7" x14ac:dyDescent="0.3">
      <c r="B185">
        <v>17123.5</v>
      </c>
      <c r="C185">
        <v>90.356999999999999</v>
      </c>
      <c r="D185">
        <v>356.536</v>
      </c>
      <c r="E185">
        <v>7407.77</v>
      </c>
      <c r="F185">
        <v>3944</v>
      </c>
      <c r="G185">
        <v>-654.9</v>
      </c>
    </row>
    <row r="186" spans="2:7" x14ac:dyDescent="0.3">
      <c r="B186">
        <v>17223.5</v>
      </c>
      <c r="C186">
        <v>90.356999999999999</v>
      </c>
      <c r="D186">
        <v>356.536</v>
      </c>
      <c r="E186">
        <v>7407.15</v>
      </c>
      <c r="F186">
        <v>4043.82</v>
      </c>
      <c r="G186">
        <v>-660.94</v>
      </c>
    </row>
    <row r="187" spans="2:7" x14ac:dyDescent="0.3">
      <c r="B187">
        <v>17274.18</v>
      </c>
      <c r="C187">
        <v>90.356999999999999</v>
      </c>
      <c r="D187">
        <v>356.536</v>
      </c>
      <c r="E187">
        <v>7406.83</v>
      </c>
      <c r="F187">
        <v>4094.4</v>
      </c>
      <c r="G187">
        <v>-664</v>
      </c>
    </row>
    <row r="188" spans="2:7" x14ac:dyDescent="0.3">
      <c r="B188">
        <v>17323.5</v>
      </c>
      <c r="C188">
        <v>90.358000000000004</v>
      </c>
      <c r="D188">
        <v>358.01600000000002</v>
      </c>
      <c r="E188">
        <v>7406.52</v>
      </c>
      <c r="F188">
        <v>4143.66</v>
      </c>
      <c r="G188">
        <v>-666.34</v>
      </c>
    </row>
    <row r="189" spans="2:7" x14ac:dyDescent="0.3">
      <c r="B189">
        <v>17382.22</v>
      </c>
      <c r="C189">
        <v>90.358000000000004</v>
      </c>
      <c r="D189">
        <v>359.77699999999999</v>
      </c>
      <c r="E189">
        <v>7406.16</v>
      </c>
      <c r="F189">
        <v>4202.37</v>
      </c>
      <c r="G189">
        <v>-667.47</v>
      </c>
    </row>
    <row r="190" spans="2:7" x14ac:dyDescent="0.3">
      <c r="B190">
        <v>17423.5</v>
      </c>
      <c r="C190">
        <v>90.358000000000004</v>
      </c>
      <c r="D190">
        <v>359.77699999999999</v>
      </c>
      <c r="E190">
        <v>7405.9</v>
      </c>
      <c r="F190">
        <v>4243.6499999999996</v>
      </c>
      <c r="G190">
        <v>-667.64</v>
      </c>
    </row>
    <row r="191" spans="2:7" x14ac:dyDescent="0.3">
      <c r="B191">
        <v>17523.5</v>
      </c>
      <c r="C191">
        <v>90.358000000000004</v>
      </c>
      <c r="D191">
        <v>359.77699999999999</v>
      </c>
      <c r="E191">
        <v>7405.27</v>
      </c>
      <c r="F191">
        <v>4343.6499999999996</v>
      </c>
      <c r="G191">
        <v>-668.02</v>
      </c>
    </row>
    <row r="192" spans="2:7" x14ac:dyDescent="0.3">
      <c r="B192">
        <v>17623.5</v>
      </c>
      <c r="C192">
        <v>90.358000000000004</v>
      </c>
      <c r="D192">
        <v>359.77699999999999</v>
      </c>
      <c r="E192">
        <v>7404.65</v>
      </c>
      <c r="F192">
        <v>4443.6400000000003</v>
      </c>
      <c r="G192">
        <v>-668.41</v>
      </c>
    </row>
    <row r="193" spans="2:7" x14ac:dyDescent="0.3">
      <c r="B193">
        <v>17723.5</v>
      </c>
      <c r="C193">
        <v>90.358000000000004</v>
      </c>
      <c r="D193">
        <v>359.77699999999999</v>
      </c>
      <c r="E193">
        <v>7404.02</v>
      </c>
      <c r="F193">
        <v>4543.6400000000003</v>
      </c>
      <c r="G193">
        <v>-668.8</v>
      </c>
    </row>
    <row r="194" spans="2:7" x14ac:dyDescent="0.3">
      <c r="B194">
        <v>17823.5</v>
      </c>
      <c r="C194">
        <v>90.358000000000004</v>
      </c>
      <c r="D194">
        <v>359.77699999999999</v>
      </c>
      <c r="E194">
        <v>7403.4</v>
      </c>
      <c r="F194">
        <v>4643.6400000000003</v>
      </c>
      <c r="G194">
        <v>-669.19</v>
      </c>
    </row>
    <row r="195" spans="2:7" x14ac:dyDescent="0.3">
      <c r="B195">
        <v>17923.5</v>
      </c>
      <c r="C195">
        <v>90.358000000000004</v>
      </c>
      <c r="D195">
        <v>359.77699999999999</v>
      </c>
      <c r="E195">
        <v>7402.78</v>
      </c>
      <c r="F195">
        <v>4743.6400000000003</v>
      </c>
      <c r="G195">
        <v>-669.58</v>
      </c>
    </row>
    <row r="196" spans="2:7" x14ac:dyDescent="0.3">
      <c r="B196">
        <v>18023.5</v>
      </c>
      <c r="C196">
        <v>90.358000000000004</v>
      </c>
      <c r="D196">
        <v>359.77699999999999</v>
      </c>
      <c r="E196">
        <v>7402.15</v>
      </c>
      <c r="F196">
        <v>4843.63</v>
      </c>
      <c r="G196">
        <v>-669.97</v>
      </c>
    </row>
    <row r="197" spans="2:7" x14ac:dyDescent="0.3">
      <c r="B197">
        <v>18123.5</v>
      </c>
      <c r="C197">
        <v>90.358000000000004</v>
      </c>
      <c r="D197">
        <v>359.77699999999999</v>
      </c>
      <c r="E197">
        <v>7401.53</v>
      </c>
      <c r="F197">
        <v>4943.63</v>
      </c>
      <c r="G197">
        <v>-670.36</v>
      </c>
    </row>
    <row r="198" spans="2:7" x14ac:dyDescent="0.3">
      <c r="B198">
        <v>18223.5</v>
      </c>
      <c r="C198">
        <v>90.358000000000004</v>
      </c>
      <c r="D198">
        <v>359.77699999999999</v>
      </c>
      <c r="E198">
        <v>7400.9</v>
      </c>
      <c r="F198">
        <v>5043.63</v>
      </c>
      <c r="G198">
        <v>-670.75</v>
      </c>
    </row>
    <row r="199" spans="2:7" x14ac:dyDescent="0.3">
      <c r="B199">
        <v>18323.5</v>
      </c>
      <c r="C199">
        <v>90.358000000000004</v>
      </c>
      <c r="D199">
        <v>359.77699999999999</v>
      </c>
      <c r="E199">
        <v>7400.28</v>
      </c>
      <c r="F199">
        <v>5143.63</v>
      </c>
      <c r="G199">
        <v>-671.13</v>
      </c>
    </row>
    <row r="200" spans="2:7" x14ac:dyDescent="0.3">
      <c r="B200">
        <v>18423.5</v>
      </c>
      <c r="C200">
        <v>90.358000000000004</v>
      </c>
      <c r="D200">
        <v>359.77699999999999</v>
      </c>
      <c r="E200">
        <v>7399.65</v>
      </c>
      <c r="F200">
        <v>5243.62</v>
      </c>
      <c r="G200">
        <v>-671.52</v>
      </c>
    </row>
    <row r="201" spans="2:7" x14ac:dyDescent="0.3">
      <c r="B201">
        <v>18523.5</v>
      </c>
      <c r="C201">
        <v>90.358000000000004</v>
      </c>
      <c r="D201">
        <v>359.77699999999999</v>
      </c>
      <c r="E201">
        <v>7399.03</v>
      </c>
      <c r="F201">
        <v>5343.62</v>
      </c>
      <c r="G201">
        <v>-671.91</v>
      </c>
    </row>
    <row r="202" spans="2:7" x14ac:dyDescent="0.3">
      <c r="B202">
        <v>18623.5</v>
      </c>
      <c r="C202">
        <v>90.358000000000004</v>
      </c>
      <c r="D202">
        <v>359.77699999999999</v>
      </c>
      <c r="E202">
        <v>7398.41</v>
      </c>
      <c r="F202">
        <v>5443.62</v>
      </c>
      <c r="G202">
        <v>-672.3</v>
      </c>
    </row>
    <row r="203" spans="2:7" x14ac:dyDescent="0.3">
      <c r="B203">
        <v>18723.5</v>
      </c>
      <c r="C203">
        <v>90.358000000000004</v>
      </c>
      <c r="D203">
        <v>359.77699999999999</v>
      </c>
      <c r="E203">
        <v>7397.78</v>
      </c>
      <c r="F203">
        <v>5543.61</v>
      </c>
      <c r="G203">
        <v>-672.69</v>
      </c>
    </row>
    <row r="204" spans="2:7" x14ac:dyDescent="0.3">
      <c r="B204">
        <v>18823.5</v>
      </c>
      <c r="C204">
        <v>90.358000000000004</v>
      </c>
      <c r="D204">
        <v>359.77699999999999</v>
      </c>
      <c r="E204">
        <v>7397.16</v>
      </c>
      <c r="F204">
        <v>5643.61</v>
      </c>
      <c r="G204">
        <v>-673.08</v>
      </c>
    </row>
    <row r="205" spans="2:7" x14ac:dyDescent="0.3">
      <c r="B205">
        <v>18923.5</v>
      </c>
      <c r="C205">
        <v>90.358000000000004</v>
      </c>
      <c r="D205">
        <v>359.77699999999999</v>
      </c>
      <c r="E205">
        <v>7396.53</v>
      </c>
      <c r="F205">
        <v>5743.61</v>
      </c>
      <c r="G205">
        <v>-673.47</v>
      </c>
    </row>
    <row r="206" spans="2:7" x14ac:dyDescent="0.3">
      <c r="B206">
        <v>19008.8</v>
      </c>
      <c r="C206">
        <v>90.358000000000004</v>
      </c>
      <c r="D206">
        <v>359.77699999999999</v>
      </c>
      <c r="E206">
        <v>7396</v>
      </c>
      <c r="F206">
        <v>5828.91</v>
      </c>
      <c r="G206">
        <v>-673.8</v>
      </c>
    </row>
    <row r="207" spans="2:7" x14ac:dyDescent="0.3">
      <c r="B207" s="1"/>
      <c r="C207" s="1"/>
      <c r="D207" s="1"/>
      <c r="E207" s="1"/>
      <c r="F207" s="1"/>
      <c r="G207" s="1"/>
    </row>
    <row r="208" spans="2:7" x14ac:dyDescent="0.3">
      <c r="B208" s="1"/>
      <c r="C208" s="1"/>
      <c r="D208" s="1"/>
      <c r="E208" s="1"/>
      <c r="F208" s="1"/>
      <c r="G208" s="1"/>
    </row>
    <row r="209" spans="2:7" x14ac:dyDescent="0.3">
      <c r="B209" s="1"/>
      <c r="C209" s="1"/>
      <c r="D209" s="1"/>
      <c r="E209" s="1"/>
      <c r="F209" s="1"/>
      <c r="G209" s="1"/>
    </row>
    <row r="210" spans="2:7" x14ac:dyDescent="0.3">
      <c r="B210" s="1"/>
      <c r="C210" s="1"/>
      <c r="D210" s="1"/>
      <c r="E210" s="1"/>
      <c r="F210" s="1"/>
      <c r="G210" s="1"/>
    </row>
    <row r="211" spans="2:7" x14ac:dyDescent="0.3">
      <c r="B211" s="1"/>
      <c r="C211" s="1"/>
      <c r="D211" s="1"/>
      <c r="E211" s="1"/>
      <c r="F211" s="1"/>
      <c r="G211" s="1"/>
    </row>
    <row r="212" spans="2:7" x14ac:dyDescent="0.3">
      <c r="B212" s="1"/>
      <c r="C212" s="1"/>
      <c r="D212" s="1"/>
      <c r="E212" s="1"/>
      <c r="F212" s="1"/>
      <c r="G212" s="1"/>
    </row>
    <row r="213" spans="2:7" x14ac:dyDescent="0.3">
      <c r="B213" s="1"/>
      <c r="C213" s="1"/>
      <c r="D213" s="1"/>
      <c r="E213" s="1"/>
      <c r="F213" s="1"/>
      <c r="G213" s="1"/>
    </row>
    <row r="214" spans="2:7" x14ac:dyDescent="0.3">
      <c r="B214" s="1"/>
      <c r="C214" s="1"/>
      <c r="D214" s="1"/>
      <c r="E214" s="1"/>
      <c r="F214" s="1"/>
      <c r="G214" s="1"/>
    </row>
    <row r="215" spans="2:7" x14ac:dyDescent="0.3">
      <c r="B215" s="1"/>
      <c r="C215" s="1"/>
      <c r="D215" s="1"/>
      <c r="E215" s="1"/>
      <c r="F215" s="1"/>
      <c r="G215" s="1"/>
    </row>
    <row r="216" spans="2:7" x14ac:dyDescent="0.3">
      <c r="B216" s="1"/>
      <c r="C216" s="1"/>
      <c r="D216" s="1"/>
      <c r="E216" s="1"/>
      <c r="F216" s="1"/>
      <c r="G216" s="1"/>
    </row>
    <row r="217" spans="2:7" x14ac:dyDescent="0.3">
      <c r="B217" s="1"/>
      <c r="C217" s="1"/>
      <c r="D217" s="1"/>
      <c r="E217" s="1"/>
      <c r="F217" s="1"/>
      <c r="G217" s="1"/>
    </row>
    <row r="218" spans="2:7" x14ac:dyDescent="0.3">
      <c r="B218" s="1"/>
      <c r="C218" s="1"/>
      <c r="D218" s="1"/>
      <c r="E218" s="1"/>
      <c r="F218" s="1"/>
      <c r="G218" s="1"/>
    </row>
    <row r="219" spans="2:7" x14ac:dyDescent="0.3">
      <c r="B219" s="1"/>
      <c r="C219" s="1"/>
      <c r="D219" s="1"/>
      <c r="E219" s="1"/>
      <c r="F219" s="1"/>
      <c r="G219" s="1"/>
    </row>
    <row r="220" spans="2:7" x14ac:dyDescent="0.3">
      <c r="B220" s="1"/>
      <c r="C220" s="1"/>
      <c r="D220" s="1"/>
      <c r="E220" s="1"/>
      <c r="F220" s="1"/>
      <c r="G220" s="1"/>
    </row>
    <row r="221" spans="2:7" x14ac:dyDescent="0.3">
      <c r="B221" s="1"/>
      <c r="C221" s="1"/>
      <c r="D221" s="1"/>
      <c r="E221" s="1"/>
      <c r="F221" s="1"/>
      <c r="G221" s="1"/>
    </row>
    <row r="222" spans="2:7" x14ac:dyDescent="0.3">
      <c r="B222" s="1"/>
      <c r="C222" s="1"/>
      <c r="D222" s="1"/>
      <c r="E222" s="1"/>
      <c r="F222" s="1"/>
      <c r="G222" s="1"/>
    </row>
    <row r="223" spans="2:7" x14ac:dyDescent="0.3">
      <c r="B223" s="1"/>
      <c r="C223" s="1"/>
      <c r="D223" s="1"/>
      <c r="E223" s="1"/>
      <c r="F223" s="1"/>
      <c r="G223" s="1"/>
    </row>
    <row r="224" spans="2:7" x14ac:dyDescent="0.3">
      <c r="B224" s="1"/>
      <c r="C224" s="1"/>
      <c r="D224" s="1"/>
      <c r="E224" s="1"/>
      <c r="F224" s="1"/>
      <c r="G224" s="1"/>
    </row>
    <row r="225" spans="2:7" x14ac:dyDescent="0.3">
      <c r="B225" s="1"/>
      <c r="C225" s="1"/>
      <c r="D225" s="1"/>
      <c r="E225" s="1"/>
      <c r="F225" s="1"/>
      <c r="G225" s="1"/>
    </row>
    <row r="226" spans="2:7" x14ac:dyDescent="0.3">
      <c r="B226" s="1"/>
      <c r="C226" s="1"/>
      <c r="D226" s="1"/>
      <c r="E226" s="1"/>
      <c r="F226" s="1"/>
      <c r="G226" s="1"/>
    </row>
    <row r="227" spans="2:7" x14ac:dyDescent="0.3">
      <c r="B227" s="1"/>
      <c r="C227" s="1"/>
      <c r="D227" s="1"/>
      <c r="E227" s="1"/>
      <c r="F227" s="1"/>
      <c r="G227" s="1"/>
    </row>
    <row r="228" spans="2:7" x14ac:dyDescent="0.3">
      <c r="B228" s="1"/>
      <c r="C228" s="1"/>
      <c r="D228" s="1"/>
      <c r="E228" s="1"/>
      <c r="F228" s="1"/>
      <c r="G228" s="1"/>
    </row>
    <row r="229" spans="2:7" x14ac:dyDescent="0.3">
      <c r="B229" s="1"/>
      <c r="C229" s="1"/>
      <c r="D229" s="1"/>
      <c r="E229" s="1"/>
      <c r="F229" s="1"/>
      <c r="G229" s="1"/>
    </row>
    <row r="230" spans="2:7" x14ac:dyDescent="0.3">
      <c r="B230" s="1"/>
      <c r="C230" s="1"/>
      <c r="D230" s="1"/>
      <c r="E230" s="1"/>
      <c r="F230" s="1"/>
      <c r="G230" s="1"/>
    </row>
    <row r="231" spans="2:7" x14ac:dyDescent="0.3">
      <c r="B231" s="1"/>
      <c r="C231" s="1"/>
      <c r="D231" s="1"/>
      <c r="E231" s="1"/>
      <c r="F231" s="1"/>
      <c r="G231" s="1"/>
    </row>
    <row r="232" spans="2:7" x14ac:dyDescent="0.3">
      <c r="B232" s="1"/>
      <c r="C232" s="1"/>
      <c r="D232" s="1"/>
      <c r="E232" s="1"/>
      <c r="F232" s="1"/>
      <c r="G232" s="1"/>
    </row>
    <row r="233" spans="2:7" x14ac:dyDescent="0.3">
      <c r="B233" s="1"/>
      <c r="C233" s="1"/>
      <c r="D233" s="1"/>
      <c r="E233" s="1"/>
      <c r="F233" s="1"/>
      <c r="G233" s="1"/>
    </row>
    <row r="234" spans="2:7" x14ac:dyDescent="0.3">
      <c r="B234" s="1"/>
      <c r="C234" s="1"/>
      <c r="D234" s="1"/>
      <c r="E234" s="1"/>
      <c r="F234" s="1"/>
      <c r="G234" s="1"/>
    </row>
    <row r="235" spans="2:7" x14ac:dyDescent="0.3">
      <c r="B235" s="1"/>
      <c r="C235" s="1"/>
      <c r="D235" s="1"/>
      <c r="E235" s="1"/>
      <c r="F235" s="1"/>
      <c r="G235" s="1"/>
    </row>
    <row r="236" spans="2:7" x14ac:dyDescent="0.3">
      <c r="B236" s="1"/>
      <c r="C236" s="1"/>
      <c r="D236" s="1"/>
      <c r="E236" s="1"/>
      <c r="F236" s="1"/>
      <c r="G236" s="1"/>
    </row>
    <row r="237" spans="2:7" x14ac:dyDescent="0.3">
      <c r="B237" s="1"/>
      <c r="C237" s="1"/>
      <c r="D237" s="1"/>
      <c r="E237" s="1"/>
      <c r="F237" s="1"/>
      <c r="G237" s="1"/>
    </row>
    <row r="238" spans="2:7" x14ac:dyDescent="0.3">
      <c r="B238" s="1"/>
      <c r="C238" s="1"/>
      <c r="D238" s="1"/>
      <c r="E238" s="1"/>
      <c r="F238" s="1"/>
      <c r="G238" s="1"/>
    </row>
    <row r="239" spans="2:7" x14ac:dyDescent="0.3">
      <c r="B239" s="1"/>
      <c r="C239" s="1"/>
      <c r="D239" s="1"/>
      <c r="E239" s="1"/>
      <c r="F239" s="1"/>
      <c r="G239" s="1"/>
    </row>
    <row r="240" spans="2:7" x14ac:dyDescent="0.3">
      <c r="B240" s="1"/>
      <c r="C240" s="1"/>
      <c r="D240" s="1"/>
      <c r="E240" s="1"/>
      <c r="F240" s="1"/>
      <c r="G240" s="1"/>
    </row>
    <row r="241" spans="2:7" x14ac:dyDescent="0.3">
      <c r="B241" s="1"/>
      <c r="C241" s="1"/>
      <c r="D241" s="1"/>
      <c r="E241" s="1"/>
      <c r="F241" s="1"/>
      <c r="G241" s="1"/>
    </row>
    <row r="242" spans="2:7" x14ac:dyDescent="0.3">
      <c r="B242" s="1"/>
      <c r="C242" s="1"/>
      <c r="D242" s="1"/>
      <c r="E242" s="1"/>
      <c r="F242" s="1"/>
      <c r="G242" s="1"/>
    </row>
    <row r="243" spans="2:7" x14ac:dyDescent="0.3">
      <c r="B243" s="1"/>
      <c r="C243" s="1"/>
      <c r="D243" s="1"/>
      <c r="E243" s="1"/>
      <c r="F243" s="1"/>
      <c r="G243" s="1"/>
    </row>
    <row r="244" spans="2:7" x14ac:dyDescent="0.3">
      <c r="B244" s="1"/>
      <c r="C244" s="1"/>
      <c r="D244" s="1"/>
      <c r="E244" s="1"/>
      <c r="F244" s="1"/>
      <c r="G244" s="1"/>
    </row>
    <row r="245" spans="2:7" x14ac:dyDescent="0.3">
      <c r="B245" s="1"/>
      <c r="C245" s="1"/>
      <c r="D245" s="1"/>
      <c r="E245" s="1"/>
      <c r="F245" s="1"/>
      <c r="G245" s="1"/>
    </row>
    <row r="246" spans="2:7" x14ac:dyDescent="0.3">
      <c r="B246" s="1"/>
      <c r="C246" s="1"/>
      <c r="D246" s="1"/>
      <c r="E246" s="1"/>
      <c r="F246" s="1"/>
      <c r="G246" s="1"/>
    </row>
    <row r="247" spans="2:7" x14ac:dyDescent="0.3">
      <c r="B247" s="1"/>
      <c r="C247" s="1"/>
      <c r="D247" s="1"/>
      <c r="E247" s="1"/>
      <c r="F247" s="1"/>
      <c r="G247" s="1"/>
    </row>
    <row r="248" spans="2:7" x14ac:dyDescent="0.3">
      <c r="B248" s="1"/>
      <c r="C248" s="1"/>
      <c r="D248" s="1"/>
      <c r="E248" s="1"/>
      <c r="F248" s="1"/>
      <c r="G248" s="1"/>
    </row>
    <row r="249" spans="2:7" x14ac:dyDescent="0.3">
      <c r="B249" s="1"/>
      <c r="C249" s="1"/>
      <c r="D249" s="1"/>
      <c r="E249" s="1"/>
      <c r="F249" s="1"/>
      <c r="G249" s="1"/>
    </row>
    <row r="250" spans="2:7" x14ac:dyDescent="0.3">
      <c r="B250" s="1"/>
      <c r="C250" s="1"/>
      <c r="D250" s="1"/>
      <c r="E250" s="1"/>
      <c r="F250" s="1"/>
      <c r="G250" s="1"/>
    </row>
    <row r="251" spans="2:7" x14ac:dyDescent="0.3">
      <c r="B251" s="1"/>
      <c r="C251" s="1"/>
      <c r="D251" s="1"/>
      <c r="E251" s="1"/>
      <c r="F251" s="1"/>
      <c r="G251" s="1"/>
    </row>
    <row r="252" spans="2:7" x14ac:dyDescent="0.3">
      <c r="B252" s="1"/>
      <c r="C252" s="1"/>
      <c r="D252" s="1"/>
      <c r="E252" s="1"/>
      <c r="F252" s="1"/>
      <c r="G252" s="1"/>
    </row>
    <row r="253" spans="2:7" x14ac:dyDescent="0.3">
      <c r="B253" s="1"/>
      <c r="C253" s="1"/>
      <c r="D253" s="1"/>
      <c r="E253" s="1"/>
      <c r="F253" s="1"/>
      <c r="G253" s="1"/>
    </row>
    <row r="254" spans="2:7" x14ac:dyDescent="0.3">
      <c r="B254" s="1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2545080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2545080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2545080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">
      <c r="A1" s="10" t="s">
        <v>11</v>
      </c>
      <c r="B1" t="s">
        <v>12</v>
      </c>
      <c r="C1" t="s">
        <v>13</v>
      </c>
      <c r="D1" t="s">
        <v>14</v>
      </c>
      <c r="E1" t="s">
        <v>27</v>
      </c>
      <c r="F1" t="s">
        <v>14</v>
      </c>
    </row>
    <row r="2" spans="1:6" x14ac:dyDescent="0.3">
      <c r="A2" s="11"/>
      <c r="B2">
        <v>2</v>
      </c>
      <c r="D2">
        <v>0</v>
      </c>
      <c r="F2">
        <v>4</v>
      </c>
    </row>
    <row r="3" spans="1:6" x14ac:dyDescent="0.3">
      <c r="A3" s="11" t="s">
        <v>26</v>
      </c>
      <c r="C3" t="s">
        <v>15</v>
      </c>
      <c r="E3" t="s">
        <v>28</v>
      </c>
    </row>
    <row r="4" spans="1:6" x14ac:dyDescent="0.3">
      <c r="A4" s="11" t="s">
        <v>25</v>
      </c>
      <c r="C4" t="s">
        <v>16</v>
      </c>
      <c r="E4" t="s">
        <v>29</v>
      </c>
    </row>
    <row r="5" spans="1:6" x14ac:dyDescent="0.3">
      <c r="C5" t="s">
        <v>17</v>
      </c>
      <c r="E5" t="s">
        <v>30</v>
      </c>
    </row>
    <row r="6" spans="1:6" x14ac:dyDescent="0.3">
      <c r="C6" t="s">
        <v>18</v>
      </c>
    </row>
    <row r="7" spans="1:6" x14ac:dyDescent="0.3">
      <c r="C7" t="s">
        <v>19</v>
      </c>
    </row>
    <row r="8" spans="1:6" x14ac:dyDescent="0.3">
      <c r="C8" t="s">
        <v>20</v>
      </c>
    </row>
    <row r="9" spans="1:6" x14ac:dyDescent="0.3">
      <c r="C9" t="s">
        <v>21</v>
      </c>
    </row>
    <row r="10" spans="1:6" x14ac:dyDescent="0.3">
      <c r="C10" t="s">
        <v>22</v>
      </c>
    </row>
    <row r="11" spans="1:6" x14ac:dyDescent="0.3">
      <c r="C11" t="s">
        <v>24</v>
      </c>
    </row>
    <row r="12" spans="1:6" x14ac:dyDescent="0.3">
      <c r="C12" t="s">
        <v>23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2023-10-31T17:43:55Z</dcterms:modified>
</cp:coreProperties>
</file>