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20" yWindow="-120" windowWidth="29040" windowHeight="1572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<sst xmlns="http://schemas.openxmlformats.org/spreadsheetml/2006/main" count="96" uniqueCount="91">
  <si>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</si>
  <si>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</si>
  <si>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</si>
  <si>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</si>
  <si>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</si>
  <si>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</si>
  <si>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</si>
  <si>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</si>
  <si>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</si>
  <si>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</si>
  <si>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</si>
  <si>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</si>
  <si>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</si>
  <si>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</si>
  <si>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</si>
  <si>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</si>
  <si>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</si>
  <si>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</si>
  <si>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</si>
  <si>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</si>
  <si>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</si>
  <si>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</si>
  <si>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</si>
  <si>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</si>
  <si>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</si>
  <si>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</si>
  <si>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</si>
  <si>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</si>
  <si>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</si>
  <si>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</si>
  <si>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</si>
  <si>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</si>
  <si>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</si>
  <si>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</si>
  <si>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</si>
  <si>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</si>
  <si>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</si>
  <si>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</si>
  <si>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</si>
  <si>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</si>
  <si>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</si>
  <si>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</si>
  <si>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</si>
  <si>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</si>
  <si>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</si>
  <si>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</si>
  <si>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</si>
  <si>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</si>
  <si>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</si>
  <si>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</si>
  <si>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</si>
  <si>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</si>
  <si>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</si>
  <si>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</si>
  <si>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</si>
  <si>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W1/2 SW1/4, S23, T4S, R96W, 6th PM</t>
  </si>
  <si>
    <t>ELU A18 FED 24B-12 496</t>
  </si>
  <si>
    <t>ELU A18 FED 24C-12 496</t>
  </si>
  <si>
    <t>ELU A18 FED 24D-12 496</t>
  </si>
  <si>
    <t>ELU A18 FED 25A-12 496</t>
  </si>
  <si>
    <t>ELU A18 FED 25B-12 496</t>
  </si>
  <si>
    <t>ELU A18 FED 25C-12 496</t>
  </si>
  <si>
    <t>ELU A18 FED 25D-12 496</t>
  </si>
  <si>
    <t>ELU A18 FED 21A-13 496</t>
  </si>
  <si>
    <t>ELU A18 FED 21B-13 496</t>
  </si>
  <si>
    <t>ELU A18 FED 21C-13 496</t>
  </si>
  <si>
    <t>ELU A18 FED 21D-13 496</t>
  </si>
  <si>
    <t>ELU A18 FED 22A-13 496</t>
  </si>
  <si>
    <t>ELU A18 FED 13B-7 495</t>
  </si>
  <si>
    <t>ELU A18 FED 13C-7 495</t>
  </si>
  <si>
    <t>ELU A18 FED 13D-7 495</t>
  </si>
  <si>
    <t>ELU A18 FED 14A-7 495</t>
  </si>
  <si>
    <t>ELU A18 FED 14B-7 495</t>
  </si>
  <si>
    <t>ELU A18 FED 14C-7 495</t>
  </si>
  <si>
    <t>ELU A18 FED 14D-7 495</t>
  </si>
  <si>
    <t>ELU A18 FED 15A-7 495</t>
  </si>
  <si>
    <t>ELU A18 FED 15B-7 495</t>
  </si>
  <si>
    <t>ELU A18 FED 15C-7 495</t>
  </si>
  <si>
    <t>ELU A18 FED 15D-7 495</t>
  </si>
  <si>
    <t>ELU A18 FED 11A-18 495</t>
  </si>
  <si>
    <t>ELU A18 FED 11B-18 495</t>
  </si>
  <si>
    <t>ELU A18 FED 11C-18 495</t>
  </si>
  <si>
    <t>ELU A18 FED 11D-18 495</t>
  </si>
  <si>
    <t>ELU A18 FED 12A-18 495</t>
  </si>
  <si>
    <t>ELU A18 FED 12B-18 495</t>
  </si>
  <si>
    <t>ELU A18 FED 12C-18 495</t>
  </si>
  <si>
    <t>ELU A18 FED 12D-18 495</t>
  </si>
  <si>
    <t>ELU A18 FED 13A-18 495</t>
  </si>
  <si>
    <t>ELU A18 FED 13B-18 495</t>
  </si>
  <si>
    <t>ELU A18 FED 13C-18 495</t>
  </si>
  <si>
    <t>ELU A18 FED 13D-18 495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</si>
</sst>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6">
    <xf numFmtId="0" fontId="0" fillId="0" borderId="0" xfId="0"/>
    <xf numFmtId="0" fontId="1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Border="1" applyAlignment="1">
      <alignment horizontal="left"/>
    </xf>
    <xf numFmtId="0" fontId="0" fillId="3" borderId="2" xfId="0" applyFill="1" applyBorder="1"/>
    <xf numFmtId="0" fontId="2" fillId="0" borderId="0" xfId="0" applyFont="1"/>
  </cellXfs>
  <cellStyles count="52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/>
    <cellStyle name="60% - Accent2 2" xfId="36"/>
    <cellStyle name="60% - Accent3 2" xfId="37"/>
    <cellStyle name="60% - Accent4 2" xfId="38"/>
    <cellStyle name="60% - Accent5 2" xfId="39"/>
    <cellStyle name="60% - Accent6 2" xfId="40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5"/>
  <sheetViews>
    <sheetView tabSelected="1" zoomScaleNormal="100" zoomScaleSheetLayoutView="100" workbookViewId="0">
      <selection activeCell="P15" sqref="P15"/>
    </sheetView>
  </sheetViews>
  <sheetFormatPr defaultRowHeight="15" x14ac:dyDescent="0.25"/>
  <cols>
    <col min="1" max="1" width="38.28515625" customWidth="1"/>
    <col min="2" max="2" width="13.85546875" style="10" customWidth="1"/>
    <col min="3" max="3" width="12.7109375" style="12" customWidth="1"/>
    <col min="4" max="4" width="10.5703125" style="12" customWidth="1"/>
    <col min="5" max="5" width="10.5703125" style="10" customWidth="1"/>
    <col min="6" max="6" width="10.85546875" style="12" customWidth="1"/>
    <col min="7" max="7" width="10.42578125" style="12" customWidth="1"/>
    <col min="11" max="11" width="43.28515625" hidden="1" customWidth="1"/>
  </cols>
  <sheetData>
    <row r="1" spans="1:11" ht="60.75" thickBot="1" x14ac:dyDescent="0.3">
      <c r="A1" s="1" t="s">
        <v>6</v>
      </c>
      <c r="B1" s="9" t="s">
        <v>2</v>
      </c>
      <c r="C1" s="11" t="s">
        <v>4</v>
      </c>
      <c r="D1" s="11" t="s">
        <v>5</v>
      </c>
      <c r="E1" s="9" t="s">
        <v>3</v>
      </c>
      <c r="F1" s="11" t="s">
        <v>1</v>
      </c>
      <c r="G1" s="11" t="s">
        <v>0</v>
      </c>
      <c r="K1" s="15"/>
    </row>
    <row r="2" spans="1:11" ht="15.75" thickBot="1" x14ac:dyDescent="0.3">
      <c r="A2" s="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56</v>
      </c>
    </row>
    <row r="3" spans="1:11" ht="15.75" thickBot="1" x14ac:dyDescent="0.3">
      <c r="A3" s="4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57</v>
      </c>
    </row>
    <row r="4" spans="1:11" ht="15.75" thickBot="1" x14ac:dyDescent="0.3">
      <c r="A4" s="2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K4" t="s">
        <v>58</v>
      </c>
    </row>
    <row r="5" spans="1:11" ht="15.75" thickBot="1" x14ac:dyDescent="0.3">
      <c r="A5" s="5">
        <v>10456</v>
      </c>
      <c r="B5">
        <v>225</v>
      </c>
      <c r="C5">
        <v>0</v>
      </c>
      <c r="D5">
        <v>0</v>
      </c>
      <c r="E5">
        <v>225</v>
      </c>
      <c r="F5">
        <v>0</v>
      </c>
      <c r="G5">
        <v>0</v>
      </c>
      <c r="K5" t="s">
        <v>59</v>
      </c>
    </row>
    <row r="6" spans="1:11" ht="15.75" thickBot="1" x14ac:dyDescent="0.3">
      <c r="A6" s="2" t="s">
        <v>9</v>
      </c>
      <c r="B6">
        <v>300</v>
      </c>
      <c r="C6">
        <v>2.25</v>
      </c>
      <c r="D6">
        <v>49</v>
      </c>
      <c r="E6">
        <v>299.98099999999999</v>
      </c>
      <c r="F6">
        <v>0.96599999999999997</v>
      </c>
      <c r="G6">
        <v>1.111</v>
      </c>
      <c r="K6" t="s">
        <v>60</v>
      </c>
    </row>
    <row r="7" spans="1:11" ht="15.75" thickBot="1" x14ac:dyDescent="0.3">
      <c r="A7" s="14" t="s">
        <v>75</v>
      </c>
      <c r="B7">
        <v>400</v>
      </c>
      <c r="C7">
        <v>5.25</v>
      </c>
      <c r="D7">
        <v>49</v>
      </c>
      <c r="E7">
        <v>399.755</v>
      </c>
      <c r="F7">
        <v>5.2560000000000002</v>
      </c>
      <c r="G7">
        <v>6.0469999999999997</v>
      </c>
      <c r="K7" t="s">
        <v>61</v>
      </c>
    </row>
    <row r="8" spans="1:11" ht="15.75" thickBot="1" x14ac:dyDescent="0.3">
      <c r="A8" s="2" t="s">
        <v>12</v>
      </c>
      <c r="B8">
        <v>491.66699999999997</v>
      </c>
      <c r="C8">
        <v>8</v>
      </c>
      <c r="D8">
        <v>49</v>
      </c>
      <c r="E8">
        <v>490.80099999999999</v>
      </c>
      <c r="F8">
        <v>12.194000000000001</v>
      </c>
      <c r="G8">
        <v>14.026999999999999</v>
      </c>
      <c r="K8" t="s">
        <v>62</v>
      </c>
    </row>
    <row r="9" spans="1:11" ht="15.75" thickBot="1" x14ac:dyDescent="0.3">
      <c r="A9" s="13"/>
      <c r="B9">
        <v>500</v>
      </c>
      <c r="C9">
        <v>8.2349999999999994</v>
      </c>
      <c r="D9">
        <v>49.610999999999997</v>
      </c>
      <c r="E9">
        <v>499.05099999999999</v>
      </c>
      <c r="F9">
        <v>12.961</v>
      </c>
      <c r="G9">
        <v>14.92</v>
      </c>
      <c r="K9" t="s">
        <v>63</v>
      </c>
    </row>
    <row r="10" spans="1:11" ht="15.75" thickBot="1" x14ac:dyDescent="0.3">
      <c r="A10" s="3" t="s">
        <v>11</v>
      </c>
      <c r="B10">
        <v>600</v>
      </c>
      <c r="C10">
        <v>11.102</v>
      </c>
      <c r="D10">
        <v>54.917999999999999</v>
      </c>
      <c r="E10">
        <v>597.62199999999996</v>
      </c>
      <c r="F10">
        <v>23.137</v>
      </c>
      <c r="G10">
        <v>28.256</v>
      </c>
      <c r="K10" t="s">
        <v>64</v>
      </c>
    </row>
    <row r="11" spans="1:11" ht="15.75" thickBot="1" x14ac:dyDescent="0.3">
      <c r="A11" s="5" t="s">
        <v>55</v>
      </c>
      <c r="B11">
        <v>700</v>
      </c>
      <c r="C11">
        <v>14.025</v>
      </c>
      <c r="D11">
        <v>58.052</v>
      </c>
      <c r="E11">
        <v>695.21799999999996</v>
      </c>
      <c r="F11">
        <v>35.085000000000001</v>
      </c>
      <c r="G11">
        <v>46.420999999999999</v>
      </c>
      <c r="K11" t="s">
        <v>65</v>
      </c>
    </row>
    <row r="12" spans="1:11" ht="15.75" thickBot="1" x14ac:dyDescent="0.3">
      <c r="A12" s="3" t="s">
        <v>10</v>
      </c>
      <c r="B12">
        <v>776.12800000000004</v>
      </c>
      <c r="C12">
        <v>16.268000000000001</v>
      </c>
      <c r="D12">
        <v>59.692</v>
      </c>
      <c r="E12">
        <v>768.69799999999998</v>
      </c>
      <c r="F12">
        <v>45.348999999999997</v>
      </c>
      <c r="G12">
        <v>63.457000000000001</v>
      </c>
      <c r="K12" t="s">
        <v>66</v>
      </c>
    </row>
    <row r="13" spans="1:11" ht="15.75" thickBot="1" x14ac:dyDescent="0.3">
      <c r="A13" s="6" t="s">
        <v>33</v>
      </c>
      <c r="B13">
        <v>800</v>
      </c>
      <c r="C13">
        <v>16.268000000000001</v>
      </c>
      <c r="D13">
        <v>59.692</v>
      </c>
      <c r="E13">
        <v>791.61300000000006</v>
      </c>
      <c r="F13">
        <v>48.723999999999997</v>
      </c>
      <c r="G13">
        <v>69.23</v>
      </c>
      <c r="K13" t="s">
        <v>67</v>
      </c>
    </row>
    <row r="14" spans="1:11" ht="15.75" thickBot="1" x14ac:dyDescent="0.3">
      <c r="A14" s="3" t="s">
        <v>29</v>
      </c>
      <c r="B14">
        <v>900</v>
      </c>
      <c r="C14">
        <v>16.268000000000001</v>
      </c>
      <c r="D14">
        <v>59.692</v>
      </c>
      <c r="E14">
        <v>887.60900000000004</v>
      </c>
      <c r="F14">
        <v>62.860999999999997</v>
      </c>
      <c r="G14">
        <v>93.415000000000006</v>
      </c>
      <c r="K14" t="s">
        <v>68</v>
      </c>
    </row>
    <row r="15" spans="1:11" ht="15.75" thickBot="1" x14ac:dyDescent="0.3">
      <c r="A15" t="str">
        <f>INDEX(Lookup!E2:E5,Lookup!F2)</f>
        <v>Directional</v>
      </c>
      <c r="B15">
        <v>1000</v>
      </c>
      <c r="C15">
        <v>16.268000000000001</v>
      </c>
      <c r="D15">
        <v>59.692</v>
      </c>
      <c r="E15">
        <v>983.60500000000002</v>
      </c>
      <c r="F15">
        <v>76.998999999999995</v>
      </c>
      <c r="G15">
        <v>117.6</v>
      </c>
      <c r="K15" t="s">
        <v>69</v>
      </c>
    </row>
    <row r="16" spans="1:11" ht="15.75" thickBot="1" x14ac:dyDescent="0.3">
      <c r="A16" s="3" t="s">
        <v>13</v>
      </c>
      <c r="B16">
        <v>1100</v>
      </c>
      <c r="C16">
        <v>16.268000000000001</v>
      </c>
      <c r="D16">
        <v>59.692</v>
      </c>
      <c r="E16">
        <v>1079.6010000000001</v>
      </c>
      <c r="F16">
        <v>91.135999999999996</v>
      </c>
      <c r="G16">
        <v>141.785</v>
      </c>
      <c r="K16" t="s">
        <v>70</v>
      </c>
    </row>
    <row r="17" spans="1:11" ht="15.75" thickBot="1" x14ac:dyDescent="0.3">
      <c r="A17" t="str">
        <f>INDEX(Lookup!A2:A4,Lookup!B2)</f>
        <v>True</v>
      </c>
      <c r="B17">
        <v>1200</v>
      </c>
      <c r="C17">
        <v>16.268000000000001</v>
      </c>
      <c r="D17">
        <v>59.692</v>
      </c>
      <c r="E17">
        <v>1175.597</v>
      </c>
      <c r="F17">
        <v>105.273</v>
      </c>
      <c r="G17">
        <v>165.97</v>
      </c>
      <c r="K17" t="s">
        <v>71</v>
      </c>
    </row>
    <row r="18" spans="1:11" ht="15.75" thickBot="1" x14ac:dyDescent="0.3">
      <c r="A18" s="3" t="s">
        <v>15</v>
      </c>
      <c r="B18">
        <v>1300</v>
      </c>
      <c r="C18">
        <v>16.268000000000001</v>
      </c>
      <c r="D18">
        <v>59.692</v>
      </c>
      <c r="E18">
        <v>1271.5930000000001</v>
      </c>
      <c r="F18">
        <v>119.41</v>
      </c>
      <c r="G18">
        <v>190.154</v>
      </c>
      <c r="K18" t="s">
        <v>72</v>
      </c>
    </row>
    <row r="19" spans="1:11" x14ac:dyDescent="0.25">
      <c r="A19" t="e">
        <f>INDEX(Lookup!C2:C12,Lookup!D2)</f>
        <v>#VALUE!</v>
      </c>
      <c r="B19">
        <v>1400</v>
      </c>
      <c r="C19">
        <v>16.268000000000001</v>
      </c>
      <c r="D19">
        <v>59.692</v>
      </c>
      <c r="E19">
        <v>1367.5889999999999</v>
      </c>
      <c r="F19">
        <v>133.547</v>
      </c>
      <c r="G19">
        <v>214.339</v>
      </c>
      <c r="K19" t="s">
        <v>73</v>
      </c>
    </row>
    <row r="20" spans="1:11" x14ac:dyDescent="0.25">
      <c r="B20">
        <v>1500</v>
      </c>
      <c r="C20">
        <v>16.268000000000001</v>
      </c>
      <c r="D20">
        <v>59.692</v>
      </c>
      <c r="E20">
        <v>1463.585</v>
      </c>
      <c r="F20">
        <v>147.685</v>
      </c>
      <c r="G20">
        <v>238.524</v>
      </c>
      <c r="K20" t="s">
        <v>74</v>
      </c>
    </row>
    <row r="21" spans="1:11" x14ac:dyDescent="0.25">
      <c r="B21">
        <v>1600</v>
      </c>
      <c r="C21">
        <v>16.268000000000001</v>
      </c>
      <c r="D21">
        <v>59.692</v>
      </c>
      <c r="E21">
        <v>1559.5809999999999</v>
      </c>
      <c r="F21">
        <v>161.822</v>
      </c>
      <c r="G21">
        <v>262.709</v>
      </c>
      <c r="K21" t="s">
        <v>75</v>
      </c>
    </row>
    <row r="22" spans="1:11" x14ac:dyDescent="0.25">
      <c r="B22">
        <v>1700</v>
      </c>
      <c r="C22">
        <v>16.268000000000001</v>
      </c>
      <c r="D22">
        <v>59.692</v>
      </c>
      <c r="E22">
        <v>1655.577</v>
      </c>
      <c r="F22">
        <v>175.959</v>
      </c>
      <c r="G22">
        <v>286.89400000000001</v>
      </c>
      <c r="K22" t="s">
        <v>76</v>
      </c>
    </row>
    <row r="23" spans="1:11" x14ac:dyDescent="0.25">
      <c r="B23">
        <v>1800</v>
      </c>
      <c r="C23">
        <v>16.268000000000001</v>
      </c>
      <c r="D23">
        <v>59.692</v>
      </c>
      <c r="E23">
        <v>1751.5730000000001</v>
      </c>
      <c r="F23">
        <v>190.096</v>
      </c>
      <c r="G23">
        <v>311.07900000000001</v>
      </c>
      <c r="K23" t="s">
        <v>77</v>
      </c>
    </row>
    <row r="24" spans="1:11" x14ac:dyDescent="0.25">
      <c r="B24">
        <v>1900</v>
      </c>
      <c r="C24">
        <v>16.268000000000001</v>
      </c>
      <c r="D24">
        <v>59.692</v>
      </c>
      <c r="E24">
        <v>1847.569</v>
      </c>
      <c r="F24">
        <v>204.23400000000001</v>
      </c>
      <c r="G24">
        <v>335.26400000000001</v>
      </c>
      <c r="K24" t="s">
        <v>78</v>
      </c>
    </row>
    <row r="25" spans="1:11" x14ac:dyDescent="0.25">
      <c r="B25">
        <v>2000</v>
      </c>
      <c r="C25">
        <v>16.268000000000001</v>
      </c>
      <c r="D25">
        <v>59.692</v>
      </c>
      <c r="E25">
        <v>1943.5650000000001</v>
      </c>
      <c r="F25">
        <v>218.37100000000001</v>
      </c>
      <c r="G25">
        <v>359.44900000000001</v>
      </c>
      <c r="K25" t="s">
        <v>79</v>
      </c>
    </row>
    <row r="26" spans="1:11" x14ac:dyDescent="0.25">
      <c r="B26">
        <v>2100</v>
      </c>
      <c r="C26">
        <v>16.268000000000001</v>
      </c>
      <c r="D26">
        <v>59.692</v>
      </c>
      <c r="E26">
        <v>2039.5609999999999</v>
      </c>
      <c r="F26">
        <v>232.50800000000001</v>
      </c>
      <c r="G26">
        <v>383.63400000000001</v>
      </c>
      <c r="K26" t="s">
        <v>80</v>
      </c>
    </row>
    <row r="27" spans="1:11" x14ac:dyDescent="0.25">
      <c r="B27">
        <v>2200</v>
      </c>
      <c r="C27">
        <v>16.268000000000001</v>
      </c>
      <c r="D27">
        <v>59.692</v>
      </c>
      <c r="E27">
        <v>2135.5569999999998</v>
      </c>
      <c r="F27">
        <v>246.64500000000001</v>
      </c>
      <c r="G27">
        <v>407.81900000000002</v>
      </c>
      <c r="K27" t="s">
        <v>81</v>
      </c>
    </row>
    <row r="28" spans="1:11" x14ac:dyDescent="0.25">
      <c r="B28">
        <v>2300</v>
      </c>
      <c r="C28">
        <v>16.268000000000001</v>
      </c>
      <c r="D28">
        <v>59.692</v>
      </c>
      <c r="E28">
        <v>2231.5529999999999</v>
      </c>
      <c r="F28">
        <v>260.78300000000002</v>
      </c>
      <c r="G28">
        <v>432.00400000000002</v>
      </c>
      <c r="K28" t="s">
        <v>82</v>
      </c>
    </row>
    <row r="29" spans="1:11" x14ac:dyDescent="0.25">
      <c r="B29">
        <v>2400</v>
      </c>
      <c r="C29">
        <v>16.268000000000001</v>
      </c>
      <c r="D29">
        <v>59.692</v>
      </c>
      <c r="E29">
        <v>2327.549</v>
      </c>
      <c r="F29">
        <v>274.92</v>
      </c>
      <c r="G29">
        <v>456.18799999999999</v>
      </c>
      <c r="K29" t="s">
        <v>83</v>
      </c>
    </row>
    <row r="30" spans="1:11" x14ac:dyDescent="0.25">
      <c r="B30">
        <v>2500</v>
      </c>
      <c r="C30">
        <v>16.268000000000001</v>
      </c>
      <c r="D30">
        <v>59.692</v>
      </c>
      <c r="E30">
        <v>2423.5450000000001</v>
      </c>
      <c r="F30">
        <v>289.05700000000002</v>
      </c>
      <c r="G30">
        <v>480.37299999999999</v>
      </c>
      <c r="K30" t="s">
        <v>84</v>
      </c>
    </row>
    <row r="31" spans="1:11" x14ac:dyDescent="0.25">
      <c r="B31">
        <v>2600</v>
      </c>
      <c r="C31">
        <v>16.268000000000001</v>
      </c>
      <c r="D31">
        <v>59.692</v>
      </c>
      <c r="E31">
        <v>2519.5410000000002</v>
      </c>
      <c r="F31">
        <v>303.19400000000002</v>
      </c>
      <c r="G31">
        <v>504.55799999999999</v>
      </c>
      <c r="K31" t="s">
        <v>85</v>
      </c>
    </row>
    <row r="32" spans="1:11" x14ac:dyDescent="0.25">
      <c r="B32">
        <v>2700</v>
      </c>
      <c r="C32">
        <v>16.268000000000001</v>
      </c>
      <c r="D32">
        <v>59.692</v>
      </c>
      <c r="E32">
        <v>2615.5369999999998</v>
      </c>
      <c r="F32">
        <v>317.33199999999999</v>
      </c>
      <c r="G32">
        <v>528.74300000000005</v>
      </c>
      <c r="K32" t="s">
        <v>86</v>
      </c>
    </row>
    <row r="33" spans="2:11" x14ac:dyDescent="0.25">
      <c r="B33">
        <v>2800</v>
      </c>
      <c r="C33">
        <v>16.268000000000001</v>
      </c>
      <c r="D33">
        <v>59.692</v>
      </c>
      <c r="E33">
        <v>2711.5329999999999</v>
      </c>
      <c r="F33">
        <v>331.46899999999999</v>
      </c>
      <c r="G33">
        <v>552.928</v>
      </c>
      <c r="K33" t="s">
        <v>87</v>
      </c>
    </row>
    <row r="34" spans="2:11" x14ac:dyDescent="0.25">
      <c r="B34">
        <v>2900</v>
      </c>
      <c r="C34">
        <v>16.268000000000001</v>
      </c>
      <c r="D34">
        <v>59.692</v>
      </c>
      <c r="E34">
        <v>2807.529</v>
      </c>
      <c r="F34">
        <v>345.60599999999999</v>
      </c>
      <c r="G34">
        <v>577.11300000000006</v>
      </c>
      <c r="K34" t="s">
        <v>88</v>
      </c>
    </row>
    <row r="35" spans="2:11" x14ac:dyDescent="0.25">
      <c r="B35">
        <v>3000</v>
      </c>
      <c r="C35">
        <v>16.268000000000001</v>
      </c>
      <c r="D35">
        <v>59.692</v>
      </c>
      <c r="E35">
        <v>2903.5250000000001</v>
      </c>
      <c r="F35">
        <v>359.74299999999999</v>
      </c>
      <c r="G35">
        <v>601.298</v>
      </c>
      <c r="K35" t="s">
        <v>89</v>
      </c>
    </row>
    <row r="36" spans="2:11" x14ac:dyDescent="0.25">
      <c r="B36">
        <v>3100</v>
      </c>
      <c r="C36">
        <v>16.268000000000001</v>
      </c>
      <c r="D36">
        <v>59.692</v>
      </c>
      <c r="E36">
        <v>2999.5210000000002</v>
      </c>
      <c r="F36">
        <v>373.88099999999997</v>
      </c>
      <c r="G36">
        <v>625.48299999999995</v>
      </c>
      <c r="K36" t="s">
        <v>90</v>
      </c>
    </row>
    <row r="37" spans="2:11" x14ac:dyDescent="0.25">
      <c r="B37">
        <v>3200</v>
      </c>
      <c r="C37">
        <v>16.268000000000001</v>
      </c>
      <c r="D37">
        <v>59.692</v>
      </c>
      <c r="E37">
        <v>3095.5169999999998</v>
      </c>
      <c r="F37">
        <v>388.01799999999997</v>
      </c>
      <c r="G37">
        <v>649.66800000000001</v>
      </c>
    </row>
    <row r="38" spans="2:11" x14ac:dyDescent="0.25">
      <c r="B38">
        <v>3300</v>
      </c>
      <c r="C38">
        <v>16.268000000000001</v>
      </c>
      <c r="D38">
        <v>59.692</v>
      </c>
      <c r="E38">
        <v>3191.5129999999999</v>
      </c>
      <c r="F38">
        <v>402.15499999999997</v>
      </c>
      <c r="G38">
        <v>673.85299999999995</v>
      </c>
    </row>
    <row r="39" spans="2:11" x14ac:dyDescent="0.25">
      <c r="B39">
        <v>3400</v>
      </c>
      <c r="C39">
        <v>16.268000000000001</v>
      </c>
      <c r="D39">
        <v>59.692</v>
      </c>
      <c r="E39">
        <v>3287.509</v>
      </c>
      <c r="F39">
        <v>416.29199999999997</v>
      </c>
      <c r="G39">
        <v>698.03800000000001</v>
      </c>
    </row>
    <row r="40" spans="2:11" x14ac:dyDescent="0.25">
      <c r="B40">
        <v>3500</v>
      </c>
      <c r="C40">
        <v>16.268000000000001</v>
      </c>
      <c r="D40">
        <v>59.692</v>
      </c>
      <c r="E40">
        <v>3383.5050000000001</v>
      </c>
      <c r="F40">
        <v>430.43</v>
      </c>
      <c r="G40">
        <v>722.22199999999998</v>
      </c>
    </row>
    <row r="41" spans="2:11" x14ac:dyDescent="0.25">
      <c r="B41">
        <v>3600</v>
      </c>
      <c r="C41">
        <v>16.268000000000001</v>
      </c>
      <c r="D41">
        <v>59.692</v>
      </c>
      <c r="E41">
        <v>3479.5010000000002</v>
      </c>
      <c r="F41">
        <v>444.56700000000001</v>
      </c>
      <c r="G41">
        <v>746.40700000000004</v>
      </c>
    </row>
    <row r="42" spans="2:11" x14ac:dyDescent="0.25">
      <c r="B42">
        <v>3700</v>
      </c>
      <c r="C42">
        <v>16.268000000000001</v>
      </c>
      <c r="D42">
        <v>59.692</v>
      </c>
      <c r="E42">
        <v>3575.4969999999998</v>
      </c>
      <c r="F42">
        <v>458.70400000000001</v>
      </c>
      <c r="G42">
        <v>770.59199999999998</v>
      </c>
    </row>
    <row r="43" spans="2:11" x14ac:dyDescent="0.25">
      <c r="B43">
        <v>3800</v>
      </c>
      <c r="C43">
        <v>16.268000000000001</v>
      </c>
      <c r="D43">
        <v>59.692</v>
      </c>
      <c r="E43">
        <v>3671.4929999999999</v>
      </c>
      <c r="F43">
        <v>472.84100000000001</v>
      </c>
      <c r="G43">
        <v>794.77700000000004</v>
      </c>
    </row>
    <row r="44" spans="2:11" x14ac:dyDescent="0.25">
      <c r="B44">
        <v>3900</v>
      </c>
      <c r="C44">
        <v>16.268000000000001</v>
      </c>
      <c r="D44">
        <v>59.692</v>
      </c>
      <c r="E44">
        <v>3767.489</v>
      </c>
      <c r="F44">
        <v>486.97899999999998</v>
      </c>
      <c r="G44">
        <v>818.96199999999999</v>
      </c>
    </row>
    <row r="45" spans="2:11" x14ac:dyDescent="0.25">
      <c r="B45">
        <v>4000</v>
      </c>
      <c r="C45">
        <v>16.268000000000001</v>
      </c>
      <c r="D45">
        <v>59.692</v>
      </c>
      <c r="E45">
        <v>3863.4850000000001</v>
      </c>
      <c r="F45">
        <v>501.11599999999999</v>
      </c>
      <c r="G45">
        <v>843.14700000000005</v>
      </c>
    </row>
    <row r="46" spans="2:11" x14ac:dyDescent="0.25">
      <c r="B46">
        <v>4100</v>
      </c>
      <c r="C46">
        <v>16.268000000000001</v>
      </c>
      <c r="D46">
        <v>59.692</v>
      </c>
      <c r="E46">
        <v>3959.4810000000002</v>
      </c>
      <c r="F46">
        <v>515.25300000000004</v>
      </c>
      <c r="G46">
        <v>867.33199999999999</v>
      </c>
    </row>
    <row r="47" spans="2:11" x14ac:dyDescent="0.25">
      <c r="B47">
        <v>4200</v>
      </c>
      <c r="C47">
        <v>16.268000000000001</v>
      </c>
      <c r="D47">
        <v>59.692</v>
      </c>
      <c r="E47">
        <v>4055.4769999999999</v>
      </c>
      <c r="F47">
        <v>529.39</v>
      </c>
      <c r="G47">
        <v>891.51700000000005</v>
      </c>
    </row>
    <row r="48" spans="2:11" x14ac:dyDescent="0.25">
      <c r="B48">
        <v>4300</v>
      </c>
      <c r="C48">
        <v>16.268000000000001</v>
      </c>
      <c r="D48">
        <v>59.692</v>
      </c>
      <c r="E48">
        <v>4151.473</v>
      </c>
      <c r="F48">
        <v>543.52800000000002</v>
      </c>
      <c r="G48">
        <v>915.702</v>
      </c>
    </row>
    <row r="49" spans="2:7" x14ac:dyDescent="0.25">
      <c r="B49">
        <v>4400</v>
      </c>
      <c r="C49">
        <v>16.268000000000001</v>
      </c>
      <c r="D49">
        <v>59.692</v>
      </c>
      <c r="E49">
        <v>4247.4690000000001</v>
      </c>
      <c r="F49">
        <v>557.66499999999996</v>
      </c>
      <c r="G49">
        <v>939.88699999999994</v>
      </c>
    </row>
    <row r="50" spans="2:7" x14ac:dyDescent="0.25">
      <c r="B50">
        <v>4500</v>
      </c>
      <c r="C50">
        <v>16.268000000000001</v>
      </c>
      <c r="D50">
        <v>59.692</v>
      </c>
      <c r="E50">
        <v>4343.4650000000001</v>
      </c>
      <c r="F50">
        <v>571.80200000000002</v>
      </c>
      <c r="G50">
        <v>964.072</v>
      </c>
    </row>
    <row r="51" spans="2:7" x14ac:dyDescent="0.25">
      <c r="B51">
        <v>4600</v>
      </c>
      <c r="C51">
        <v>16.268000000000001</v>
      </c>
      <c r="D51">
        <v>59.692</v>
      </c>
      <c r="E51">
        <v>4439.4610000000002</v>
      </c>
      <c r="F51">
        <v>585.93899999999996</v>
      </c>
      <c r="G51">
        <v>988.25699999999995</v>
      </c>
    </row>
    <row r="52" spans="2:7" x14ac:dyDescent="0.25">
      <c r="B52">
        <v>4700</v>
      </c>
      <c r="C52">
        <v>16.268000000000001</v>
      </c>
      <c r="D52">
        <v>59.692</v>
      </c>
      <c r="E52">
        <v>4535.4570000000003</v>
      </c>
      <c r="F52">
        <v>600.07600000000002</v>
      </c>
      <c r="G52">
        <v>1012.441</v>
      </c>
    </row>
    <row r="53" spans="2:7" x14ac:dyDescent="0.25">
      <c r="B53">
        <v>4800</v>
      </c>
      <c r="C53">
        <v>16.268000000000001</v>
      </c>
      <c r="D53">
        <v>59.692</v>
      </c>
      <c r="E53">
        <v>4631.4530000000004</v>
      </c>
      <c r="F53">
        <v>614.21400000000006</v>
      </c>
      <c r="G53">
        <v>1036.626</v>
      </c>
    </row>
    <row r="54" spans="2:7" x14ac:dyDescent="0.25">
      <c r="B54">
        <v>4900</v>
      </c>
      <c r="C54">
        <v>16.268000000000001</v>
      </c>
      <c r="D54">
        <v>59.692</v>
      </c>
      <c r="E54">
        <v>4727.4489999999996</v>
      </c>
      <c r="F54">
        <v>628.351</v>
      </c>
      <c r="G54">
        <v>1060.8109999999999</v>
      </c>
    </row>
    <row r="55" spans="2:7" x14ac:dyDescent="0.25">
      <c r="B55">
        <v>5000</v>
      </c>
      <c r="C55">
        <v>16.268000000000001</v>
      </c>
      <c r="D55">
        <v>59.692</v>
      </c>
      <c r="E55">
        <v>4823.4449999999997</v>
      </c>
      <c r="F55">
        <v>642.48800000000006</v>
      </c>
      <c r="G55">
        <v>1084.9960000000001</v>
      </c>
    </row>
    <row r="56" spans="2:7" x14ac:dyDescent="0.25">
      <c r="B56">
        <v>5100</v>
      </c>
      <c r="C56">
        <v>16.268000000000001</v>
      </c>
      <c r="D56">
        <v>59.692</v>
      </c>
      <c r="E56">
        <v>4919.4409999999998</v>
      </c>
      <c r="F56">
        <v>656.625</v>
      </c>
      <c r="G56">
        <v>1109.181</v>
      </c>
    </row>
    <row r="57" spans="2:7" x14ac:dyDescent="0.25">
      <c r="B57">
        <v>5200</v>
      </c>
      <c r="C57">
        <v>16.268000000000001</v>
      </c>
      <c r="D57">
        <v>59.692</v>
      </c>
      <c r="E57">
        <v>5015.4369999999999</v>
      </c>
      <c r="F57">
        <v>670.76300000000003</v>
      </c>
      <c r="G57">
        <v>1133.366</v>
      </c>
    </row>
    <row r="58" spans="2:7" x14ac:dyDescent="0.25">
      <c r="B58">
        <v>5300</v>
      </c>
      <c r="C58">
        <v>16.268000000000001</v>
      </c>
      <c r="D58">
        <v>59.692</v>
      </c>
      <c r="E58">
        <v>5111.433</v>
      </c>
      <c r="F58">
        <v>684.9</v>
      </c>
      <c r="G58">
        <v>1157.5509999999999</v>
      </c>
    </row>
    <row r="59" spans="2:7" x14ac:dyDescent="0.25">
      <c r="B59">
        <v>5400</v>
      </c>
      <c r="C59">
        <v>16.268000000000001</v>
      </c>
      <c r="D59">
        <v>59.692</v>
      </c>
      <c r="E59">
        <v>5207.4290000000001</v>
      </c>
      <c r="F59">
        <v>699.03700000000003</v>
      </c>
      <c r="G59">
        <v>1181.7360000000001</v>
      </c>
    </row>
    <row r="60" spans="2:7" x14ac:dyDescent="0.25">
      <c r="B60">
        <v>5500</v>
      </c>
      <c r="C60">
        <v>16.268000000000001</v>
      </c>
      <c r="D60">
        <v>59.692</v>
      </c>
      <c r="E60">
        <v>5303.424</v>
      </c>
      <c r="F60">
        <v>713.17399999999998</v>
      </c>
      <c r="G60">
        <v>1205.921</v>
      </c>
    </row>
    <row r="61" spans="2:7" x14ac:dyDescent="0.25">
      <c r="B61">
        <v>5600</v>
      </c>
      <c r="C61">
        <v>16.268000000000001</v>
      </c>
      <c r="D61">
        <v>59.692</v>
      </c>
      <c r="E61">
        <v>5399.42</v>
      </c>
      <c r="F61">
        <v>727.31200000000001</v>
      </c>
      <c r="G61">
        <v>1230.106</v>
      </c>
    </row>
    <row r="62" spans="2:7" x14ac:dyDescent="0.25">
      <c r="B62">
        <v>5700</v>
      </c>
      <c r="C62">
        <v>16.268000000000001</v>
      </c>
      <c r="D62">
        <v>59.692</v>
      </c>
      <c r="E62">
        <v>5495.4160000000002</v>
      </c>
      <c r="F62">
        <v>741.44899999999996</v>
      </c>
      <c r="G62">
        <v>1254.2909999999999</v>
      </c>
    </row>
    <row r="63" spans="2:7" x14ac:dyDescent="0.25">
      <c r="B63">
        <v>5800</v>
      </c>
      <c r="C63">
        <v>16.268000000000001</v>
      </c>
      <c r="D63">
        <v>59.692</v>
      </c>
      <c r="E63">
        <v>5591.4120000000003</v>
      </c>
      <c r="F63">
        <v>755.58600000000001</v>
      </c>
      <c r="G63">
        <v>1278.4749999999999</v>
      </c>
    </row>
    <row r="64" spans="2:7" x14ac:dyDescent="0.25">
      <c r="B64">
        <v>5900</v>
      </c>
      <c r="C64">
        <v>16.268000000000001</v>
      </c>
      <c r="D64">
        <v>59.692</v>
      </c>
      <c r="E64">
        <v>5687.4080000000004</v>
      </c>
      <c r="F64">
        <v>769.72299999999996</v>
      </c>
      <c r="G64">
        <v>1302.6600000000001</v>
      </c>
    </row>
    <row r="65" spans="2:7" x14ac:dyDescent="0.25">
      <c r="B65">
        <v>6000</v>
      </c>
      <c r="C65">
        <v>16.268000000000001</v>
      </c>
      <c r="D65">
        <v>59.692</v>
      </c>
      <c r="E65">
        <v>5783.4040000000005</v>
      </c>
      <c r="F65">
        <v>783.86099999999999</v>
      </c>
      <c r="G65">
        <v>1326.845</v>
      </c>
    </row>
    <row r="66" spans="2:7" x14ac:dyDescent="0.25">
      <c r="B66">
        <v>6100</v>
      </c>
      <c r="C66">
        <v>16.268000000000001</v>
      </c>
      <c r="D66">
        <v>59.692</v>
      </c>
      <c r="E66">
        <v>5879.4</v>
      </c>
      <c r="F66">
        <v>797.99800000000005</v>
      </c>
      <c r="G66">
        <v>1351.03</v>
      </c>
    </row>
    <row r="67" spans="2:7" x14ac:dyDescent="0.25">
      <c r="B67">
        <v>6200</v>
      </c>
      <c r="C67">
        <v>16.268000000000001</v>
      </c>
      <c r="D67">
        <v>59.692</v>
      </c>
      <c r="E67">
        <v>5975.3959999999997</v>
      </c>
      <c r="F67">
        <v>812.13499999999999</v>
      </c>
      <c r="G67">
        <v>1375.2149999999999</v>
      </c>
    </row>
    <row r="68" spans="2:7" x14ac:dyDescent="0.25">
      <c r="B68">
        <v>6300</v>
      </c>
      <c r="C68">
        <v>16.268000000000001</v>
      </c>
      <c r="D68">
        <v>59.692</v>
      </c>
      <c r="E68">
        <v>6071.3919999999998</v>
      </c>
      <c r="F68">
        <v>826.27200000000005</v>
      </c>
      <c r="G68">
        <v>1399.4</v>
      </c>
    </row>
    <row r="69" spans="2:7" x14ac:dyDescent="0.25">
      <c r="B69">
        <v>6400</v>
      </c>
      <c r="C69">
        <v>16.268000000000001</v>
      </c>
      <c r="D69">
        <v>59.692</v>
      </c>
      <c r="E69">
        <v>6167.3879999999999</v>
      </c>
      <c r="F69">
        <v>840.41</v>
      </c>
      <c r="G69">
        <v>1423.585</v>
      </c>
    </row>
    <row r="70" spans="2:7" x14ac:dyDescent="0.25">
      <c r="B70">
        <v>6500</v>
      </c>
      <c r="C70">
        <v>16.268000000000001</v>
      </c>
      <c r="D70">
        <v>59.692</v>
      </c>
      <c r="E70">
        <v>6263.384</v>
      </c>
      <c r="F70">
        <v>854.54700000000003</v>
      </c>
      <c r="G70">
        <v>1447.77</v>
      </c>
    </row>
    <row r="71" spans="2:7" x14ac:dyDescent="0.25">
      <c r="B71">
        <v>6600</v>
      </c>
      <c r="C71">
        <v>16.268000000000001</v>
      </c>
      <c r="D71">
        <v>59.692</v>
      </c>
      <c r="E71">
        <v>6359.38</v>
      </c>
      <c r="F71">
        <v>868.68399999999997</v>
      </c>
      <c r="G71">
        <v>1471.9549999999999</v>
      </c>
    </row>
    <row r="72" spans="2:7" x14ac:dyDescent="0.25">
      <c r="B72">
        <v>6700</v>
      </c>
      <c r="C72">
        <v>16.268000000000001</v>
      </c>
      <c r="D72">
        <v>59.692</v>
      </c>
      <c r="E72">
        <v>6455.3760000000002</v>
      </c>
      <c r="F72">
        <v>882.82100000000003</v>
      </c>
      <c r="G72">
        <v>1496.14</v>
      </c>
    </row>
    <row r="73" spans="2:7" x14ac:dyDescent="0.25">
      <c r="B73">
        <v>6800</v>
      </c>
      <c r="C73">
        <v>16.268000000000001</v>
      </c>
      <c r="D73">
        <v>59.692</v>
      </c>
      <c r="E73">
        <v>6551.3720000000003</v>
      </c>
      <c r="F73">
        <v>896.95899999999995</v>
      </c>
      <c r="G73">
        <v>1520.325</v>
      </c>
    </row>
    <row r="74" spans="2:7" x14ac:dyDescent="0.25">
      <c r="B74">
        <v>6900</v>
      </c>
      <c r="C74">
        <v>16.268000000000001</v>
      </c>
      <c r="D74">
        <v>59.692</v>
      </c>
      <c r="E74">
        <v>6647.3680000000004</v>
      </c>
      <c r="F74">
        <v>911.096</v>
      </c>
      <c r="G74">
        <v>1544.509</v>
      </c>
    </row>
    <row r="75" spans="2:7" x14ac:dyDescent="0.25">
      <c r="B75">
        <v>7000</v>
      </c>
      <c r="C75">
        <v>16.268000000000001</v>
      </c>
      <c r="D75">
        <v>59.692</v>
      </c>
      <c r="E75">
        <v>6743.3639999999996</v>
      </c>
      <c r="F75">
        <v>925.23299999999995</v>
      </c>
      <c r="G75">
        <v>1568.694</v>
      </c>
    </row>
    <row r="76" spans="2:7" x14ac:dyDescent="0.25">
      <c r="B76">
        <v>7100</v>
      </c>
      <c r="C76">
        <v>16.268000000000001</v>
      </c>
      <c r="D76">
        <v>59.692</v>
      </c>
      <c r="E76">
        <v>6839.36</v>
      </c>
      <c r="F76">
        <v>939.37</v>
      </c>
      <c r="G76">
        <v>1592.8789999999999</v>
      </c>
    </row>
    <row r="77" spans="2:7" x14ac:dyDescent="0.25">
      <c r="B77">
        <v>7200</v>
      </c>
      <c r="C77">
        <v>16.268000000000001</v>
      </c>
      <c r="D77">
        <v>59.692</v>
      </c>
      <c r="E77">
        <v>6935.3559999999998</v>
      </c>
      <c r="F77">
        <v>953.50800000000004</v>
      </c>
      <c r="G77">
        <v>1617.0640000000001</v>
      </c>
    </row>
    <row r="78" spans="2:7" x14ac:dyDescent="0.25">
      <c r="B78">
        <v>7300</v>
      </c>
      <c r="C78">
        <v>16.268000000000001</v>
      </c>
      <c r="D78">
        <v>59.692</v>
      </c>
      <c r="E78">
        <v>7031.3519999999999</v>
      </c>
      <c r="F78">
        <v>967.64499999999998</v>
      </c>
      <c r="G78">
        <v>1641.249</v>
      </c>
    </row>
    <row r="79" spans="2:7" x14ac:dyDescent="0.25">
      <c r="B79">
        <v>7400</v>
      </c>
      <c r="C79">
        <v>16.268000000000001</v>
      </c>
      <c r="D79">
        <v>59.692</v>
      </c>
      <c r="E79">
        <v>7127.348</v>
      </c>
      <c r="F79">
        <v>981.78200000000004</v>
      </c>
      <c r="G79">
        <v>1665.434</v>
      </c>
    </row>
    <row r="80" spans="2:7" x14ac:dyDescent="0.25">
      <c r="B80">
        <v>7500</v>
      </c>
      <c r="C80">
        <v>16.268000000000001</v>
      </c>
      <c r="D80">
        <v>59.692</v>
      </c>
      <c r="E80">
        <v>7223.3440000000001</v>
      </c>
      <c r="F80">
        <v>995.91899999999998</v>
      </c>
      <c r="G80">
        <v>1689.6189999999999</v>
      </c>
    </row>
    <row r="81" spans="2:7" x14ac:dyDescent="0.25">
      <c r="B81">
        <v>7600</v>
      </c>
      <c r="C81">
        <v>16.268000000000001</v>
      </c>
      <c r="D81">
        <v>59.692</v>
      </c>
      <c r="E81">
        <v>7319.34</v>
      </c>
      <c r="F81">
        <v>1010.057</v>
      </c>
      <c r="G81">
        <v>1713.8040000000001</v>
      </c>
    </row>
    <row r="82" spans="2:7" x14ac:dyDescent="0.25">
      <c r="B82">
        <v>7700</v>
      </c>
      <c r="C82">
        <v>16.268000000000001</v>
      </c>
      <c r="D82">
        <v>59.692</v>
      </c>
      <c r="E82">
        <v>7415.3360000000002</v>
      </c>
      <c r="F82">
        <v>1024.194</v>
      </c>
      <c r="G82">
        <v>1737.989</v>
      </c>
    </row>
    <row r="83" spans="2:7" x14ac:dyDescent="0.25">
      <c r="B83">
        <v>7800</v>
      </c>
      <c r="C83">
        <v>16.268000000000001</v>
      </c>
      <c r="D83">
        <v>59.692</v>
      </c>
      <c r="E83">
        <v>7511.3320000000003</v>
      </c>
      <c r="F83">
        <v>1038.3309999999999</v>
      </c>
      <c r="G83">
        <v>1762.174</v>
      </c>
    </row>
    <row r="84" spans="2:7" x14ac:dyDescent="0.25">
      <c r="B84">
        <v>7900</v>
      </c>
      <c r="C84">
        <v>16.268000000000001</v>
      </c>
      <c r="D84">
        <v>59.692</v>
      </c>
      <c r="E84">
        <v>7607.3280000000004</v>
      </c>
      <c r="F84">
        <v>1052.4680000000001</v>
      </c>
      <c r="G84">
        <v>1786.3589999999999</v>
      </c>
    </row>
    <row r="85" spans="2:7" x14ac:dyDescent="0.25">
      <c r="B85">
        <v>8000</v>
      </c>
      <c r="C85">
        <v>16.268000000000001</v>
      </c>
      <c r="D85">
        <v>59.692</v>
      </c>
      <c r="E85">
        <v>7703.3239999999996</v>
      </c>
      <c r="F85">
        <v>1066.605</v>
      </c>
      <c r="G85">
        <v>1810.5429999999999</v>
      </c>
    </row>
    <row r="86" spans="2:7" x14ac:dyDescent="0.25">
      <c r="B86">
        <v>8100</v>
      </c>
      <c r="C86">
        <v>16.268000000000001</v>
      </c>
      <c r="D86">
        <v>59.692</v>
      </c>
      <c r="E86">
        <v>7799.32</v>
      </c>
      <c r="F86">
        <v>1080.7429999999999</v>
      </c>
      <c r="G86">
        <v>1834.7280000000001</v>
      </c>
    </row>
    <row r="87" spans="2:7" x14ac:dyDescent="0.25">
      <c r="B87">
        <v>8200</v>
      </c>
      <c r="C87">
        <v>16.268000000000001</v>
      </c>
      <c r="D87">
        <v>59.692</v>
      </c>
      <c r="E87">
        <v>7895.3159999999998</v>
      </c>
      <c r="F87">
        <v>1094.8800000000001</v>
      </c>
      <c r="G87">
        <v>1858.913</v>
      </c>
    </row>
    <row r="88" spans="2:7" x14ac:dyDescent="0.25">
      <c r="B88">
        <v>8300</v>
      </c>
      <c r="C88">
        <v>16.268000000000001</v>
      </c>
      <c r="D88">
        <v>59.692</v>
      </c>
      <c r="E88">
        <v>7991.3119999999999</v>
      </c>
      <c r="F88">
        <v>1109.0170000000001</v>
      </c>
      <c r="G88">
        <v>1883.098</v>
      </c>
    </row>
    <row r="89" spans="2:7" x14ac:dyDescent="0.25">
      <c r="B89">
        <v>8400</v>
      </c>
      <c r="C89">
        <v>16.268000000000001</v>
      </c>
      <c r="D89">
        <v>59.692</v>
      </c>
      <c r="E89">
        <v>8087.308</v>
      </c>
      <c r="F89">
        <v>1123.154</v>
      </c>
      <c r="G89">
        <v>1907.2829999999999</v>
      </c>
    </row>
    <row r="90" spans="2:7" x14ac:dyDescent="0.25">
      <c r="B90">
        <v>8500</v>
      </c>
      <c r="C90">
        <v>16.268000000000001</v>
      </c>
      <c r="D90">
        <v>59.692</v>
      </c>
      <c r="E90">
        <v>8183.3040000000001</v>
      </c>
      <c r="F90">
        <v>1137.2919999999999</v>
      </c>
      <c r="G90">
        <v>1931.4680000000001</v>
      </c>
    </row>
    <row r="91" spans="2:7" x14ac:dyDescent="0.25">
      <c r="B91">
        <v>8582.9959999999992</v>
      </c>
      <c r="C91">
        <v>16.268000000000001</v>
      </c>
      <c r="D91">
        <v>59.692</v>
      </c>
      <c r="E91">
        <v>8262.9760000000006</v>
      </c>
      <c r="F91">
        <v>1149.0250000000001</v>
      </c>
      <c r="G91">
        <v>1951.54</v>
      </c>
    </row>
    <row r="92" spans="2:7" x14ac:dyDescent="0.25">
      <c r="B92">
        <v>8600</v>
      </c>
      <c r="C92">
        <v>15.757999999999999</v>
      </c>
      <c r="D92">
        <v>59.692</v>
      </c>
      <c r="E92">
        <v>8279.3209999999999</v>
      </c>
      <c r="F92">
        <v>1151.3920000000001</v>
      </c>
      <c r="G92">
        <v>1955.59</v>
      </c>
    </row>
    <row r="93" spans="2:7" x14ac:dyDescent="0.25">
      <c r="B93">
        <v>8700</v>
      </c>
      <c r="C93">
        <v>12.757999999999999</v>
      </c>
      <c r="D93">
        <v>59.692</v>
      </c>
      <c r="E93">
        <v>8376.2289999999994</v>
      </c>
      <c r="F93">
        <v>1163.82</v>
      </c>
      <c r="G93">
        <v>1976.8510000000001</v>
      </c>
    </row>
    <row r="94" spans="2:7" x14ac:dyDescent="0.25">
      <c r="B94">
        <v>8800</v>
      </c>
      <c r="C94">
        <v>9.7579999999999991</v>
      </c>
      <c r="D94">
        <v>59.692</v>
      </c>
      <c r="E94">
        <v>8474.2939999999999</v>
      </c>
      <c r="F94">
        <v>1173.671</v>
      </c>
      <c r="G94">
        <v>1993.704</v>
      </c>
    </row>
    <row r="95" spans="2:7" x14ac:dyDescent="0.25">
      <c r="B95">
        <v>8900</v>
      </c>
      <c r="C95">
        <v>6.758</v>
      </c>
      <c r="D95">
        <v>59.692</v>
      </c>
      <c r="E95">
        <v>8573.2459999999992</v>
      </c>
      <c r="F95">
        <v>1180.9190000000001</v>
      </c>
      <c r="G95">
        <v>2006.1030000000001</v>
      </c>
    </row>
    <row r="96" spans="2:7" x14ac:dyDescent="0.25">
      <c r="B96">
        <v>9000</v>
      </c>
      <c r="C96">
        <v>3.758</v>
      </c>
      <c r="D96">
        <v>59.692</v>
      </c>
      <c r="E96">
        <v>8672.8130000000001</v>
      </c>
      <c r="F96">
        <v>1185.5440000000001</v>
      </c>
      <c r="G96">
        <v>2014.0139999999999</v>
      </c>
    </row>
    <row r="97" spans="2:7" x14ac:dyDescent="0.25">
      <c r="B97">
        <v>9100</v>
      </c>
      <c r="C97">
        <v>0.75800000000000001</v>
      </c>
      <c r="D97">
        <v>59.692</v>
      </c>
      <c r="E97">
        <v>8772.7240000000002</v>
      </c>
      <c r="F97">
        <v>1187.5319999999999</v>
      </c>
      <c r="G97">
        <v>2017.415</v>
      </c>
    </row>
    <row r="98" spans="2:7" x14ac:dyDescent="0.25">
      <c r="B98">
        <v>9125.2759999999998</v>
      </c>
      <c r="C98">
        <v>0</v>
      </c>
      <c r="D98">
        <v>0</v>
      </c>
      <c r="E98">
        <v>8798</v>
      </c>
      <c r="F98">
        <v>1187.616</v>
      </c>
      <c r="G98">
        <v>2017.56</v>
      </c>
    </row>
    <row r="99" spans="2:7" x14ac:dyDescent="0.25">
      <c r="B99">
        <v>9207.9290000000001</v>
      </c>
      <c r="C99">
        <v>1.24</v>
      </c>
      <c r="D99">
        <v>240.001</v>
      </c>
      <c r="E99">
        <v>8880.6460000000006</v>
      </c>
      <c r="F99">
        <v>1187.1690000000001</v>
      </c>
      <c r="G99">
        <v>2016.7850000000001</v>
      </c>
    </row>
    <row r="100" spans="2:7" x14ac:dyDescent="0.25">
      <c r="B100">
        <v>9300</v>
      </c>
      <c r="C100">
        <v>1.24</v>
      </c>
      <c r="D100">
        <v>240.001</v>
      </c>
      <c r="E100">
        <v>8972.6959999999999</v>
      </c>
      <c r="F100">
        <v>1186.173</v>
      </c>
      <c r="G100">
        <v>2015.06</v>
      </c>
    </row>
    <row r="101" spans="2:7" x14ac:dyDescent="0.25">
      <c r="B101">
        <v>9400</v>
      </c>
      <c r="C101">
        <v>1.24</v>
      </c>
      <c r="D101">
        <v>240.001</v>
      </c>
      <c r="E101">
        <v>9072.6720000000005</v>
      </c>
      <c r="F101">
        <v>1185.0909999999999</v>
      </c>
      <c r="G101">
        <v>2013.1859999999999</v>
      </c>
    </row>
    <row r="102" spans="2:7" x14ac:dyDescent="0.25">
      <c r="B102">
        <v>9500</v>
      </c>
      <c r="C102">
        <v>1.24</v>
      </c>
      <c r="D102">
        <v>240.001</v>
      </c>
      <c r="E102">
        <v>9172.6489999999994</v>
      </c>
      <c r="F102">
        <v>1184.01</v>
      </c>
      <c r="G102">
        <v>2011.3119999999999</v>
      </c>
    </row>
    <row r="103" spans="2:7" x14ac:dyDescent="0.25">
      <c r="B103">
        <v>9600</v>
      </c>
      <c r="C103">
        <v>1.24</v>
      </c>
      <c r="D103">
        <v>240.001</v>
      </c>
      <c r="E103">
        <v>9272.625</v>
      </c>
      <c r="F103">
        <v>1182.9280000000001</v>
      </c>
      <c r="G103">
        <v>2009.4390000000001</v>
      </c>
    </row>
    <row r="104" spans="2:7" x14ac:dyDescent="0.25">
      <c r="B104">
        <v>9700</v>
      </c>
      <c r="C104">
        <v>1.24</v>
      </c>
      <c r="D104">
        <v>240.001</v>
      </c>
      <c r="E104">
        <v>9372.6020000000008</v>
      </c>
      <c r="F104">
        <v>1181.846</v>
      </c>
      <c r="G104">
        <v>2007.5650000000001</v>
      </c>
    </row>
    <row r="105" spans="2:7" x14ac:dyDescent="0.25">
      <c r="B105">
        <v>9800</v>
      </c>
      <c r="C105">
        <v>1.24</v>
      </c>
      <c r="D105">
        <v>240.001</v>
      </c>
      <c r="E105">
        <v>9472.5789999999997</v>
      </c>
      <c r="F105">
        <v>1180.7639999999999</v>
      </c>
      <c r="G105">
        <v>2005.691</v>
      </c>
    </row>
    <row r="106" spans="2:7" x14ac:dyDescent="0.25">
      <c r="B106">
        <v>9900</v>
      </c>
      <c r="C106">
        <v>1.24</v>
      </c>
      <c r="D106">
        <v>240.001</v>
      </c>
      <c r="E106">
        <v>9572.5550000000003</v>
      </c>
      <c r="F106">
        <v>1179.682</v>
      </c>
      <c r="G106">
        <v>2003.817</v>
      </c>
    </row>
    <row r="107" spans="2:7" x14ac:dyDescent="0.25">
      <c r="B107">
        <v>10000</v>
      </c>
      <c r="C107">
        <v>1.24</v>
      </c>
      <c r="D107">
        <v>240.001</v>
      </c>
      <c r="E107">
        <v>9672.5319999999992</v>
      </c>
      <c r="F107">
        <v>1178.6010000000001</v>
      </c>
      <c r="G107">
        <v>2001.943</v>
      </c>
    </row>
    <row r="108" spans="2:7" x14ac:dyDescent="0.25">
      <c r="B108">
        <v>10100</v>
      </c>
      <c r="C108">
        <v>1.24</v>
      </c>
      <c r="D108">
        <v>240.001</v>
      </c>
      <c r="E108">
        <v>9772.5079999999998</v>
      </c>
      <c r="F108">
        <v>1177.519</v>
      </c>
      <c r="G108">
        <v>2000.069</v>
      </c>
    </row>
    <row r="109" spans="2:7" x14ac:dyDescent="0.25">
      <c r="B109">
        <v>10200</v>
      </c>
      <c r="C109">
        <v>1.24</v>
      </c>
      <c r="D109">
        <v>240.001</v>
      </c>
      <c r="E109">
        <v>9872.4850000000006</v>
      </c>
      <c r="F109">
        <v>1176.4369999999999</v>
      </c>
      <c r="G109">
        <v>1998.1959999999999</v>
      </c>
    </row>
    <row r="110" spans="2:7" x14ac:dyDescent="0.25">
      <c r="B110">
        <v>10300</v>
      </c>
      <c r="C110">
        <v>1.24</v>
      </c>
      <c r="D110">
        <v>240.001</v>
      </c>
      <c r="E110">
        <v>9972.4609999999993</v>
      </c>
      <c r="F110">
        <v>1175.355</v>
      </c>
      <c r="G110">
        <v>1996.3219999999999</v>
      </c>
    </row>
    <row r="111" spans="2:7" x14ac:dyDescent="0.25">
      <c r="B111">
        <v>10400</v>
      </c>
      <c r="C111">
        <v>1.24</v>
      </c>
      <c r="D111">
        <v>240.001</v>
      </c>
      <c r="E111">
        <v>10072.438</v>
      </c>
      <c r="F111">
        <v>1174.2729999999999</v>
      </c>
      <c r="G111">
        <v>1994.4480000000001</v>
      </c>
    </row>
    <row r="112" spans="2:7" x14ac:dyDescent="0.25">
      <c r="B112">
        <v>10500</v>
      </c>
      <c r="C112">
        <v>1.24</v>
      </c>
      <c r="D112">
        <v>240.001</v>
      </c>
      <c r="E112">
        <v>10172.415000000001</v>
      </c>
      <c r="F112">
        <v>1173.192</v>
      </c>
      <c r="G112">
        <v>1992.5740000000001</v>
      </c>
    </row>
    <row r="113" spans="2:7" x14ac:dyDescent="0.25">
      <c r="B113">
        <v>10600</v>
      </c>
      <c r="C113">
        <v>1.24</v>
      </c>
      <c r="D113">
        <v>240.001</v>
      </c>
      <c r="E113">
        <v>10272.391</v>
      </c>
      <c r="F113">
        <v>1172.1099999999999</v>
      </c>
      <c r="G113">
        <v>1990.7</v>
      </c>
    </row>
    <row r="114" spans="2:7" x14ac:dyDescent="0.25">
      <c r="B114">
        <v>10700</v>
      </c>
      <c r="C114">
        <v>1.24</v>
      </c>
      <c r="D114">
        <v>240.001</v>
      </c>
      <c r="E114">
        <v>10372.368</v>
      </c>
      <c r="F114">
        <v>1171.028</v>
      </c>
      <c r="G114">
        <v>1988.827</v>
      </c>
    </row>
    <row r="115" spans="2:7" x14ac:dyDescent="0.25">
      <c r="B115">
        <v>10800</v>
      </c>
      <c r="C115">
        <v>1.24</v>
      </c>
      <c r="D115">
        <v>240.001</v>
      </c>
      <c r="E115">
        <v>10472.343999999999</v>
      </c>
      <c r="F115">
        <v>1169.9459999999999</v>
      </c>
      <c r="G115">
        <v>1986.953</v>
      </c>
    </row>
    <row r="116" spans="2:7" x14ac:dyDescent="0.25">
      <c r="B116">
        <v>10900</v>
      </c>
      <c r="C116">
        <v>1.24</v>
      </c>
      <c r="D116">
        <v>240.001</v>
      </c>
      <c r="E116">
        <v>10572.321</v>
      </c>
      <c r="F116">
        <v>1168.864</v>
      </c>
      <c r="G116">
        <v>1985.079</v>
      </c>
    </row>
    <row r="117" spans="2:7" x14ac:dyDescent="0.25">
      <c r="B117">
        <v>11000</v>
      </c>
      <c r="C117">
        <v>1.24</v>
      </c>
      <c r="D117">
        <v>240.001</v>
      </c>
      <c r="E117">
        <v>10672.298000000001</v>
      </c>
      <c r="F117">
        <v>1167.7819999999999</v>
      </c>
      <c r="G117">
        <v>1983.2049999999999</v>
      </c>
    </row>
    <row r="118" spans="2:7" x14ac:dyDescent="0.25">
      <c r="B118">
        <v>11100</v>
      </c>
      <c r="C118">
        <v>1.24</v>
      </c>
      <c r="D118">
        <v>240.001</v>
      </c>
      <c r="E118">
        <v>10772.273999999999</v>
      </c>
      <c r="F118">
        <v>1166.701</v>
      </c>
      <c r="G118">
        <v>1981.3309999999999</v>
      </c>
    </row>
    <row r="119" spans="2:7" x14ac:dyDescent="0.25">
      <c r="B119">
        <v>11200</v>
      </c>
      <c r="C119">
        <v>1.24</v>
      </c>
      <c r="D119">
        <v>240.001</v>
      </c>
      <c r="E119">
        <v>10872.251</v>
      </c>
      <c r="F119">
        <v>1165.6189999999999</v>
      </c>
      <c r="G119">
        <v>1979.4570000000001</v>
      </c>
    </row>
    <row r="120" spans="2:7" x14ac:dyDescent="0.25">
      <c r="B120">
        <v>11300</v>
      </c>
      <c r="C120">
        <v>1.24</v>
      </c>
      <c r="D120">
        <v>240.001</v>
      </c>
      <c r="E120">
        <v>10972.227000000001</v>
      </c>
      <c r="F120">
        <v>1164.537</v>
      </c>
      <c r="G120">
        <v>1977.5840000000001</v>
      </c>
    </row>
    <row r="121" spans="2:7" x14ac:dyDescent="0.25">
      <c r="B121">
        <v>11400</v>
      </c>
      <c r="C121">
        <v>1.24</v>
      </c>
      <c r="D121">
        <v>240.001</v>
      </c>
      <c r="E121">
        <v>11072.204</v>
      </c>
      <c r="F121">
        <v>1163.4549999999999</v>
      </c>
      <c r="G121">
        <v>1975.71</v>
      </c>
    </row>
    <row r="122" spans="2:7" x14ac:dyDescent="0.25">
      <c r="B122">
        <v>11500</v>
      </c>
      <c r="C122">
        <v>1.24</v>
      </c>
      <c r="D122">
        <v>240.001</v>
      </c>
      <c r="E122">
        <v>11172.181</v>
      </c>
      <c r="F122">
        <v>1162.373</v>
      </c>
      <c r="G122">
        <v>1973.836</v>
      </c>
    </row>
    <row r="123" spans="2:7" x14ac:dyDescent="0.25">
      <c r="B123">
        <v>11600</v>
      </c>
      <c r="C123">
        <v>1.24</v>
      </c>
      <c r="D123">
        <v>240.001</v>
      </c>
      <c r="E123">
        <v>11272.156999999999</v>
      </c>
      <c r="F123">
        <v>1161.2919999999999</v>
      </c>
      <c r="G123">
        <v>1971.962</v>
      </c>
    </row>
    <row r="124" spans="2:7" x14ac:dyDescent="0.25">
      <c r="B124">
        <v>11700</v>
      </c>
      <c r="C124">
        <v>1.24</v>
      </c>
      <c r="D124">
        <v>240.001</v>
      </c>
      <c r="E124">
        <v>11372.134</v>
      </c>
      <c r="F124">
        <v>1160.21</v>
      </c>
      <c r="G124">
        <v>1970.088</v>
      </c>
    </row>
    <row r="125" spans="2:7" x14ac:dyDescent="0.25">
      <c r="B125">
        <v>11800</v>
      </c>
      <c r="C125">
        <v>1.24</v>
      </c>
      <c r="D125">
        <v>240.001</v>
      </c>
      <c r="E125">
        <v>11472.11</v>
      </c>
      <c r="F125">
        <v>1159.1279999999999</v>
      </c>
      <c r="G125">
        <v>1968.2139999999999</v>
      </c>
    </row>
    <row r="126" spans="2:7" x14ac:dyDescent="0.25">
      <c r="B126">
        <v>11900</v>
      </c>
      <c r="C126">
        <v>1.24</v>
      </c>
      <c r="D126">
        <v>240.001</v>
      </c>
      <c r="E126">
        <v>11572.087</v>
      </c>
      <c r="F126">
        <v>1158.046</v>
      </c>
      <c r="G126">
        <v>1966.3409999999999</v>
      </c>
    </row>
    <row r="127" spans="2:7" x14ac:dyDescent="0.25">
      <c r="B127">
        <v>12000</v>
      </c>
      <c r="C127">
        <v>1.24</v>
      </c>
      <c r="D127">
        <v>240.001</v>
      </c>
      <c r="E127">
        <v>11672.064</v>
      </c>
      <c r="F127">
        <v>1156.9639999999999</v>
      </c>
      <c r="G127">
        <v>1964.4670000000001</v>
      </c>
    </row>
    <row r="128" spans="2:7" x14ac:dyDescent="0.25">
      <c r="B128">
        <v>12100</v>
      </c>
      <c r="C128">
        <v>1.24</v>
      </c>
      <c r="D128">
        <v>240.001</v>
      </c>
      <c r="E128">
        <v>11772.04</v>
      </c>
      <c r="F128">
        <v>1155.883</v>
      </c>
      <c r="G128">
        <v>1962.5930000000001</v>
      </c>
    </row>
    <row r="129" spans="2:7" x14ac:dyDescent="0.25">
      <c r="B129">
        <v>12200</v>
      </c>
      <c r="C129">
        <v>1.24</v>
      </c>
      <c r="D129">
        <v>240.001</v>
      </c>
      <c r="E129">
        <v>11872.017</v>
      </c>
      <c r="F129">
        <v>1154.8009999999999</v>
      </c>
      <c r="G129">
        <v>1960.7190000000001</v>
      </c>
    </row>
    <row r="130" spans="2:7" x14ac:dyDescent="0.25">
      <c r="B130">
        <v>12300</v>
      </c>
      <c r="C130">
        <v>1.24</v>
      </c>
      <c r="D130">
        <v>240.001</v>
      </c>
      <c r="E130">
        <v>11971.993</v>
      </c>
      <c r="F130">
        <v>1153.7190000000001</v>
      </c>
      <c r="G130">
        <v>1958.845</v>
      </c>
    </row>
    <row r="131" spans="2:7" x14ac:dyDescent="0.25">
      <c r="B131">
        <v>12400</v>
      </c>
      <c r="C131">
        <v>1.24</v>
      </c>
      <c r="D131">
        <v>240.001</v>
      </c>
      <c r="E131">
        <v>12071.97</v>
      </c>
      <c r="F131">
        <v>1152.6369999999999</v>
      </c>
      <c r="G131">
        <v>1956.972</v>
      </c>
    </row>
    <row r="132" spans="2:7" x14ac:dyDescent="0.25">
      <c r="B132">
        <v>12500</v>
      </c>
      <c r="C132">
        <v>1.24</v>
      </c>
      <c r="D132">
        <v>240.001</v>
      </c>
      <c r="E132">
        <v>12171.946</v>
      </c>
      <c r="F132">
        <v>1151.5550000000001</v>
      </c>
      <c r="G132">
        <v>1955.098</v>
      </c>
    </row>
    <row r="133" spans="2:7" x14ac:dyDescent="0.25">
      <c r="B133">
        <v>12600</v>
      </c>
      <c r="C133">
        <v>1.24</v>
      </c>
      <c r="D133">
        <v>240.001</v>
      </c>
      <c r="E133">
        <v>12271.923000000001</v>
      </c>
      <c r="F133">
        <v>1150.4739999999999</v>
      </c>
      <c r="G133">
        <v>1953.2239999999999</v>
      </c>
    </row>
    <row r="134" spans="2:7" x14ac:dyDescent="0.25">
      <c r="B134">
        <v>12700</v>
      </c>
      <c r="C134">
        <v>1.24</v>
      </c>
      <c r="D134">
        <v>240.001</v>
      </c>
      <c r="E134">
        <v>12371.9</v>
      </c>
      <c r="F134">
        <v>1149.3920000000001</v>
      </c>
      <c r="G134">
        <v>1951.35</v>
      </c>
    </row>
    <row r="135" spans="2:7" x14ac:dyDescent="0.25">
      <c r="B135">
        <v>12800</v>
      </c>
      <c r="C135">
        <v>1.24</v>
      </c>
      <c r="D135">
        <v>240.001</v>
      </c>
      <c r="E135">
        <v>12471.876</v>
      </c>
      <c r="F135">
        <v>1148.31</v>
      </c>
      <c r="G135">
        <v>1949.4760000000001</v>
      </c>
    </row>
    <row r="136" spans="2:7" x14ac:dyDescent="0.25">
      <c r="B136">
        <v>12900</v>
      </c>
      <c r="C136">
        <v>1.24</v>
      </c>
      <c r="D136">
        <v>240.001</v>
      </c>
      <c r="E136">
        <v>12571.852999999999</v>
      </c>
      <c r="F136">
        <v>1147.2280000000001</v>
      </c>
      <c r="G136">
        <v>1947.6020000000001</v>
      </c>
    </row>
    <row r="137" spans="2:7" x14ac:dyDescent="0.25">
      <c r="B137">
        <v>13000</v>
      </c>
      <c r="C137">
        <v>1.24</v>
      </c>
      <c r="D137">
        <v>240.001</v>
      </c>
      <c r="E137">
        <v>12671.829</v>
      </c>
      <c r="F137">
        <v>1146.146</v>
      </c>
      <c r="G137">
        <v>1945.729</v>
      </c>
    </row>
    <row r="138" spans="2:7" x14ac:dyDescent="0.25">
      <c r="B138">
        <v>13100</v>
      </c>
      <c r="C138">
        <v>1.24</v>
      </c>
      <c r="D138">
        <v>240.001</v>
      </c>
      <c r="E138">
        <v>12771.806</v>
      </c>
      <c r="F138">
        <v>1145.0650000000001</v>
      </c>
      <c r="G138">
        <v>1943.855</v>
      </c>
    </row>
    <row r="139" spans="2:7" x14ac:dyDescent="0.25">
      <c r="B139">
        <v>13200</v>
      </c>
      <c r="C139">
        <v>1.24</v>
      </c>
      <c r="D139">
        <v>240.001</v>
      </c>
      <c r="E139">
        <v>12871.782999999999</v>
      </c>
      <c r="F139">
        <v>1143.9829999999999</v>
      </c>
      <c r="G139">
        <v>1941.981</v>
      </c>
    </row>
    <row r="140" spans="2:7" x14ac:dyDescent="0.25">
      <c r="B140">
        <v>13300</v>
      </c>
      <c r="C140">
        <v>1.24</v>
      </c>
      <c r="D140">
        <v>240.001</v>
      </c>
      <c r="E140">
        <v>12971.759</v>
      </c>
      <c r="F140">
        <v>1142.9010000000001</v>
      </c>
      <c r="G140">
        <v>1940.107</v>
      </c>
    </row>
    <row r="141" spans="2:7" x14ac:dyDescent="0.25">
      <c r="B141">
        <v>13400</v>
      </c>
      <c r="C141">
        <v>1.24</v>
      </c>
      <c r="D141">
        <v>240.001</v>
      </c>
      <c r="E141">
        <v>13071.736000000001</v>
      </c>
      <c r="F141">
        <v>1141.819</v>
      </c>
      <c r="G141">
        <v>1938.2329999999999</v>
      </c>
    </row>
    <row r="142" spans="2:7" x14ac:dyDescent="0.25">
      <c r="B142">
        <v>13500</v>
      </c>
      <c r="C142">
        <v>1.24</v>
      </c>
      <c r="D142">
        <v>240.001</v>
      </c>
      <c r="E142">
        <v>13171.712</v>
      </c>
      <c r="F142">
        <v>1140.7370000000001</v>
      </c>
      <c r="G142">
        <v>1936.36</v>
      </c>
    </row>
    <row r="143" spans="2:7" x14ac:dyDescent="0.25">
      <c r="B143" s="10">
        <v>13600</v>
      </c>
      <c r="C143" s="12">
        <v>1.24</v>
      </c>
      <c r="D143" s="12">
        <v>240.001</v>
      </c>
      <c r="E143" s="10">
        <v>13271.689</v>
      </c>
      <c r="F143" s="12">
        <v>1139.655</v>
      </c>
      <c r="G143" s="12">
        <v>1934.4860000000001</v>
      </c>
    </row>
    <row r="144" spans="2:7" x14ac:dyDescent="0.25">
      <c r="B144" s="10">
        <v>13700</v>
      </c>
      <c r="C144" s="12">
        <v>1.24</v>
      </c>
      <c r="D144" s="12">
        <v>240.001</v>
      </c>
      <c r="E144" s="10">
        <v>13371.665999999999</v>
      </c>
      <c r="F144" s="12">
        <v>1138.5740000000001</v>
      </c>
      <c r="G144" s="12">
        <v>1932.6120000000001</v>
      </c>
    </row>
    <row r="145" spans="2:7" x14ac:dyDescent="0.25">
      <c r="B145" s="10">
        <v>13788.355</v>
      </c>
      <c r="C145" s="12">
        <v>1.24</v>
      </c>
      <c r="D145" s="12">
        <v>240.001</v>
      </c>
      <c r="E145" s="10">
        <v>13460</v>
      </c>
      <c r="F145" s="12">
        <v>1137.6179999999999</v>
      </c>
      <c r="G145" s="12">
        <v>1930.9559999999999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$K$2:$K$35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8"/>
      <c r="B2">
        <v>2</v>
      </c>
      <c r="D2">
        <v>0</v>
      </c>
      <c r="F2">
        <v>2</v>
      </c>
    </row>
    <row r="3" spans="1:6" x14ac:dyDescent="0.25">
      <c r="A3" s="8" t="s">
        <v>28</v>
      </c>
      <c r="C3" t="s">
        <v>17</v>
      </c>
      <c r="E3" t="s">
        <v>30</v>
      </c>
    </row>
    <row r="4" spans="1:6" x14ac:dyDescent="0.25">
      <c r="A4" s="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2023-10-05T16:55:40Z</dcterms:modified>
</cp:coreProperties>
</file>