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B7FE6334-C1A2-E50D-BD3D-5F4D41BBC2E3}"/>
  <workbookPr filterPrivacy="1" codeName="ThisWorkbook" defaultThemeVersion="124226"/>
  <xr:revisionPtr revIDLastSave="0" documentId="8_{515F1FFD-3E3C-4766-B6F2-BD2CAFA6346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<sst xmlns="http://schemas.openxmlformats.org/spreadsheetml/2006/main" count="39" uniqueCount="35">
  <si>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</si>
  <si>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</si>
  <si>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</si>
  <si>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</si>
  <si>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</si>
  <si>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</si>
  <si>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</si>
  <si>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</si>
  <si>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</si>
  <si>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</si>
  <si>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</si>
  <si>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</si>
  <si>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</si>
  <si>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</si>
  <si>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</si>
  <si>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</si>
  <si>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</si>
  <si>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</si>
  <si>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</si>
  <si>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</si>
  <si>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</si>
  <si>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</si>
  <si>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</si>
  <si>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</si>
  <si>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</si>
  <si>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</si>
  <si>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</si>
  <si>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</si>
  <si>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</si>
  <si>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</si>
  <si>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</si>
  <si>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</si>
  <si>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</si>
  <si>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Hilcorp Energy Company</t>
  </si>
  <si>
    <t>NENE 15 32N7W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</si>
</sst>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6" sqref="E6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10133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.75" thickBot="1" x14ac:dyDescent="0.3">
      <c r="A7" s="11"/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1" ht="15.75" thickBot="1" x14ac:dyDescent="0.3">
      <c r="A8" s="7" t="s">
        <v>31</v>
      </c>
      <c r="B8" s="2">
        <v>600</v>
      </c>
      <c r="C8" s="3">
        <v>0</v>
      </c>
      <c r="D8" s="2">
        <v>0</v>
      </c>
      <c r="E8" s="2">
        <v>600</v>
      </c>
      <c r="F8" s="2">
        <v>0</v>
      </c>
      <c r="G8" s="2">
        <v>0</v>
      </c>
    </row>
    <row r="9" spans="1:11" ht="15.75" thickBot="1" x14ac:dyDescent="0.3">
      <c r="A9" s="11"/>
      <c r="B9" s="2">
        <v>700</v>
      </c>
      <c r="C9" s="3">
        <v>0</v>
      </c>
      <c r="D9" s="2">
        <v>0</v>
      </c>
      <c r="E9" s="2">
        <v>700</v>
      </c>
      <c r="F9" s="2">
        <v>0</v>
      </c>
      <c r="G9" s="2">
        <v>0</v>
      </c>
    </row>
    <row r="10" spans="1:11" ht="15.75" thickBot="1" x14ac:dyDescent="0.3">
      <c r="A10" s="8" t="s">
        <v>32</v>
      </c>
      <c r="B10" s="2">
        <v>800</v>
      </c>
      <c r="C10" s="3">
        <v>0</v>
      </c>
      <c r="D10" s="2">
        <v>0</v>
      </c>
      <c r="E10" s="2">
        <v>800</v>
      </c>
      <c r="F10" s="2">
        <v>0</v>
      </c>
      <c r="G10" s="2">
        <v>0</v>
      </c>
    </row>
    <row r="11" spans="1:11" ht="15.75" thickBot="1" x14ac:dyDescent="0.3">
      <c r="A11" t="s">
        <v>34</v>
      </c>
      <c r="B11" s="2">
        <v>900</v>
      </c>
      <c r="C11" s="3">
        <v>0</v>
      </c>
      <c r="D11" s="2">
        <v>0</v>
      </c>
      <c r="E11" s="2">
        <v>900</v>
      </c>
      <c r="F11" s="2">
        <v>0</v>
      </c>
      <c r="G11" s="2">
        <v>0</v>
      </c>
    </row>
    <row r="12" spans="1:11" ht="15.75" thickBot="1" x14ac:dyDescent="0.3">
      <c r="A12" s="8" t="s">
        <v>10</v>
      </c>
      <c r="B12" s="2">
        <v>1000</v>
      </c>
      <c r="C12" s="3">
        <v>0</v>
      </c>
      <c r="D12" s="2">
        <v>0</v>
      </c>
      <c r="E12" s="2">
        <v>1000</v>
      </c>
      <c r="F12" s="2">
        <v>0</v>
      </c>
      <c r="G12" s="2">
        <v>0</v>
      </c>
    </row>
    <row r="13" spans="1:11" ht="15.75" thickBot="1" x14ac:dyDescent="0.3">
      <c r="A13" s="11"/>
      <c r="B13" s="2">
        <v>1100</v>
      </c>
      <c r="C13" s="3">
        <v>0</v>
      </c>
      <c r="D13" s="2">
        <v>0</v>
      </c>
      <c r="E13" s="2">
        <v>1100</v>
      </c>
      <c r="F13" s="2">
        <v>0</v>
      </c>
      <c r="G13" s="2">
        <v>0</v>
      </c>
    </row>
    <row r="14" spans="1:11" ht="15.75" thickBot="1" x14ac:dyDescent="0.3">
      <c r="A14" s="8" t="s">
        <v>27</v>
      </c>
      <c r="B14" s="2">
        <v>1200</v>
      </c>
      <c r="C14" s="3">
        <v>0</v>
      </c>
      <c r="D14" s="2">
        <v>0</v>
      </c>
      <c r="E14" s="2">
        <v>1200</v>
      </c>
      <c r="F14" s="2">
        <v>0</v>
      </c>
      <c r="G14" s="2">
        <v>0</v>
      </c>
    </row>
    <row r="15" spans="1:11" ht="15.75" thickBot="1" x14ac:dyDescent="0.3">
      <c r="A15">
        <f>INDEX(Lookup!E2:E5,Lookup!F2)</f>
        <v>0</v>
      </c>
      <c r="B15" s="2">
        <v>1300</v>
      </c>
      <c r="C15" s="3">
        <v>0</v>
      </c>
      <c r="D15" s="2">
        <v>0</v>
      </c>
      <c r="E15" s="2">
        <v>1300</v>
      </c>
      <c r="F15" s="2">
        <v>0</v>
      </c>
      <c r="G15" s="2">
        <v>0</v>
      </c>
    </row>
    <row r="16" spans="1:11" ht="15.75" thickBot="1" x14ac:dyDescent="0.3">
      <c r="A16" s="8" t="s">
        <v>11</v>
      </c>
      <c r="B16" s="2">
        <v>1400</v>
      </c>
      <c r="C16" s="3">
        <v>0</v>
      </c>
      <c r="D16" s="2">
        <v>0</v>
      </c>
      <c r="E16" s="2">
        <v>1400</v>
      </c>
      <c r="F16" s="2">
        <v>0</v>
      </c>
      <c r="G16" s="2">
        <v>0</v>
      </c>
    </row>
    <row r="17" spans="1:7" ht="15.75" thickBot="1" x14ac:dyDescent="0.3">
      <c r="A17">
        <f>INDEX(Lookup!A2:A4,Lookup!B2)</f>
        <v>0</v>
      </c>
      <c r="B17" s="12">
        <v>1500</v>
      </c>
      <c r="C17" s="12">
        <v>0</v>
      </c>
      <c r="D17" s="12">
        <v>0</v>
      </c>
      <c r="E17" s="12">
        <v>1500</v>
      </c>
      <c r="F17" s="12">
        <v>0</v>
      </c>
      <c r="G17" s="12">
        <v>0</v>
      </c>
    </row>
    <row r="18" spans="1:7" ht="15.75" thickBot="1" x14ac:dyDescent="0.3">
      <c r="A18" s="8" t="s">
        <v>13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1826</v>
      </c>
      <c r="C21" s="1">
        <v>0</v>
      </c>
      <c r="D21" s="1">
        <v>0</v>
      </c>
      <c r="E21" s="1">
        <v>1826</v>
      </c>
      <c r="F21" s="1">
        <v>0</v>
      </c>
      <c r="G21" s="1">
        <v>0</v>
      </c>
    </row>
    <row r="22" spans="1:7" x14ac:dyDescent="0.25">
      <c r="B22" s="1">
        <v>1900</v>
      </c>
      <c r="C22" s="1">
        <v>4.0700000243999996</v>
      </c>
      <c r="D22" s="1">
        <v>223</v>
      </c>
      <c r="E22" s="1">
        <v>1899.9377822279</v>
      </c>
      <c r="F22" s="1">
        <v>-1.9214024510000001</v>
      </c>
      <c r="G22" s="1">
        <v>-1.7917367720999999</v>
      </c>
    </row>
    <row r="23" spans="1:7" x14ac:dyDescent="0.25">
      <c r="B23" s="1">
        <v>2000</v>
      </c>
      <c r="C23" s="1">
        <v>9.5700000574999997</v>
      </c>
      <c r="D23" s="1">
        <v>223</v>
      </c>
      <c r="E23" s="1">
        <v>1999.1920754805001</v>
      </c>
      <c r="F23" s="1">
        <v>-10.6029353756</v>
      </c>
      <c r="G23" s="1">
        <v>-9.8873971951000001</v>
      </c>
    </row>
    <row r="24" spans="1:7" x14ac:dyDescent="0.25">
      <c r="B24" s="1">
        <v>2100</v>
      </c>
      <c r="C24" s="1">
        <v>15.070000090500001</v>
      </c>
      <c r="D24" s="1">
        <v>223</v>
      </c>
      <c r="E24" s="1">
        <v>2096.8516847942001</v>
      </c>
      <c r="F24" s="1">
        <v>-26.201942960299998</v>
      </c>
      <c r="G24" s="1">
        <v>-24.433707096599999</v>
      </c>
    </row>
    <row r="25" spans="1:7" x14ac:dyDescent="0.25">
      <c r="B25" s="1">
        <v>2200</v>
      </c>
      <c r="C25" s="1">
        <v>20.570000123500002</v>
      </c>
      <c r="D25" s="1">
        <v>223</v>
      </c>
      <c r="E25" s="1">
        <v>2192.0173992206001</v>
      </c>
      <c r="F25" s="1">
        <v>-48.5747957301</v>
      </c>
      <c r="G25" s="1">
        <v>-45.296729824400003</v>
      </c>
    </row>
    <row r="26" spans="1:7" x14ac:dyDescent="0.25">
      <c r="B26" s="1">
        <v>2300</v>
      </c>
      <c r="C26" s="1">
        <v>26.070000156500001</v>
      </c>
      <c r="D26" s="1">
        <v>223</v>
      </c>
      <c r="E26" s="1">
        <v>2283.8129706061</v>
      </c>
      <c r="F26" s="1">
        <v>-77.515493330400005</v>
      </c>
      <c r="G26" s="1">
        <v>-72.284366939999998</v>
      </c>
    </row>
    <row r="27" spans="1:7" x14ac:dyDescent="0.25">
      <c r="B27" s="1">
        <v>2400</v>
      </c>
      <c r="C27" s="1">
        <v>31.5700001895</v>
      </c>
      <c r="D27" s="1">
        <v>223</v>
      </c>
      <c r="E27" s="1">
        <v>2371.3931817379998</v>
      </c>
      <c r="F27" s="1">
        <v>-112.7575612962</v>
      </c>
      <c r="G27" s="1">
        <v>-105.1481269848</v>
      </c>
    </row>
    <row r="28" spans="1:7" x14ac:dyDescent="0.25">
      <c r="B28" s="1">
        <v>2500</v>
      </c>
      <c r="C28" s="1">
        <v>37.070000222600001</v>
      </c>
      <c r="D28" s="1">
        <v>223</v>
      </c>
      <c r="E28" s="1">
        <v>2453.9516287683</v>
      </c>
      <c r="F28" s="1">
        <v>-153.97650464360001</v>
      </c>
      <c r="G28" s="1">
        <v>-143.58541349090001</v>
      </c>
    </row>
    <row r="29" spans="1:7" x14ac:dyDescent="0.25">
      <c r="B29" s="1">
        <v>2600</v>
      </c>
      <c r="C29" s="1">
        <v>42.5700002556</v>
      </c>
      <c r="D29" s="1">
        <v>223</v>
      </c>
      <c r="E29" s="1">
        <v>2530.7281462615001</v>
      </c>
      <c r="F29" s="1">
        <v>-200.79279569049999</v>
      </c>
      <c r="G29" s="1">
        <v>-187.24231116920001</v>
      </c>
    </row>
    <row r="30" spans="1:7" x14ac:dyDescent="0.25">
      <c r="B30" s="1">
        <v>2700</v>
      </c>
      <c r="C30" s="1">
        <v>48.070000288599999</v>
      </c>
      <c r="D30" s="1">
        <v>223</v>
      </c>
      <c r="E30" s="1">
        <v>2601.0158064960001</v>
      </c>
      <c r="F30" s="1">
        <v>-252.77536859759999</v>
      </c>
      <c r="G30" s="1">
        <v>-235.7168446213</v>
      </c>
    </row>
    <row r="31" spans="1:7" x14ac:dyDescent="0.25">
      <c r="B31" s="1">
        <v>2800</v>
      </c>
      <c r="C31" s="1">
        <v>53.570000321599998</v>
      </c>
      <c r="D31" s="1">
        <v>223</v>
      </c>
      <c r="E31" s="1">
        <v>2664.1674285741001</v>
      </c>
      <c r="F31" s="1">
        <v>-309.44558845109998</v>
      </c>
      <c r="G31" s="1">
        <v>-288.56267956940002</v>
      </c>
    </row>
    <row r="32" spans="1:7" x14ac:dyDescent="0.25">
      <c r="B32" s="1">
        <v>2900</v>
      </c>
      <c r="C32" s="1">
        <v>59.070000354599998</v>
      </c>
      <c r="D32" s="1">
        <v>223</v>
      </c>
      <c r="E32" s="1">
        <v>2719.6015374069998</v>
      </c>
      <c r="F32" s="1">
        <v>-370.28165834319998</v>
      </c>
      <c r="G32" s="1">
        <v>-345.2932325251</v>
      </c>
    </row>
    <row r="33" spans="2:7" x14ac:dyDescent="0.25">
      <c r="B33" s="1">
        <v>3007.8181747231001</v>
      </c>
      <c r="C33" s="1">
        <v>65</v>
      </c>
      <c r="D33" s="1">
        <v>223</v>
      </c>
      <c r="E33" s="1">
        <v>2770.1383786417</v>
      </c>
      <c r="F33" s="1">
        <v>-439.89644048859998</v>
      </c>
      <c r="G33" s="1">
        <v>-410.21006709390002</v>
      </c>
    </row>
    <row r="34" spans="2:7" x14ac:dyDescent="0.25">
      <c r="B34" s="1">
        <v>3100</v>
      </c>
      <c r="C34" s="1">
        <v>65</v>
      </c>
      <c r="D34" s="1">
        <v>223</v>
      </c>
      <c r="E34" s="1">
        <v>2809.0961014043</v>
      </c>
      <c r="F34" s="1">
        <v>-500.99746306629999</v>
      </c>
      <c r="G34" s="1">
        <v>-467.18769242600001</v>
      </c>
    </row>
    <row r="35" spans="2:7" x14ac:dyDescent="0.25">
      <c r="B35" s="1">
        <v>3130</v>
      </c>
      <c r="C35" s="1">
        <v>65</v>
      </c>
      <c r="D35" s="1">
        <v>223</v>
      </c>
      <c r="E35" s="1">
        <v>2821.7746492565002</v>
      </c>
      <c r="F35" s="1">
        <v>-520.88240971200003</v>
      </c>
      <c r="G35" s="1">
        <v>-485.73070516019999</v>
      </c>
    </row>
    <row r="36" spans="2:7" x14ac:dyDescent="0.25">
      <c r="B36" s="1">
        <v>3189.1933087799998</v>
      </c>
      <c r="C36" s="1">
        <v>66.685259565899997</v>
      </c>
      <c r="D36" s="1">
        <v>224.8228946916</v>
      </c>
      <c r="E36" s="1">
        <v>2846</v>
      </c>
      <c r="F36" s="1">
        <v>-559.78396915209998</v>
      </c>
      <c r="G36" s="1">
        <v>-523.18935237100004</v>
      </c>
    </row>
    <row r="37" spans="2:7" x14ac:dyDescent="0.25">
      <c r="B37" s="1">
        <v>3200</v>
      </c>
      <c r="C37" s="1">
        <v>67.657853384800006</v>
      </c>
      <c r="D37" s="1">
        <v>224.81851457050001</v>
      </c>
      <c r="E37" s="1">
        <v>2850.1926560441002</v>
      </c>
      <c r="F37" s="1">
        <v>-566.84882238859996</v>
      </c>
      <c r="G37" s="1">
        <v>-530.21012546669999</v>
      </c>
    </row>
    <row r="38" spans="2:7" x14ac:dyDescent="0.25">
      <c r="B38" s="1">
        <v>3250</v>
      </c>
      <c r="C38" s="1">
        <v>72.157815964899996</v>
      </c>
      <c r="D38" s="1">
        <v>224.79898241609999</v>
      </c>
      <c r="E38" s="1">
        <v>2867.3648058080998</v>
      </c>
      <c r="F38" s="1">
        <v>-600.15464595100002</v>
      </c>
      <c r="G38" s="1">
        <v>-563.29417825370001</v>
      </c>
    </row>
    <row r="39" spans="2:7" x14ac:dyDescent="0.25">
      <c r="B39" s="1">
        <v>3300</v>
      </c>
      <c r="C39" s="1">
        <v>76.657780391200006</v>
      </c>
      <c r="D39" s="1">
        <v>224.780415393</v>
      </c>
      <c r="E39" s="1">
        <v>2880.8007884194999</v>
      </c>
      <c r="F39" s="1">
        <v>-634.32491955019998</v>
      </c>
      <c r="G39" s="1">
        <v>-597.21440721709996</v>
      </c>
    </row>
    <row r="40" spans="2:7" x14ac:dyDescent="0.25">
      <c r="B40" s="1">
        <v>3350</v>
      </c>
      <c r="C40" s="1">
        <v>81.157746118899993</v>
      </c>
      <c r="D40" s="1">
        <v>224.7625287912</v>
      </c>
      <c r="E40" s="1">
        <v>2890.4177665796001</v>
      </c>
      <c r="F40" s="1">
        <v>-669.14897209219998</v>
      </c>
      <c r="G40" s="1">
        <v>-631.76168287120004</v>
      </c>
    </row>
    <row r="41" spans="2:7" x14ac:dyDescent="0.25">
      <c r="B41" s="1">
        <v>3400</v>
      </c>
      <c r="C41" s="1">
        <v>85.657712674300001</v>
      </c>
      <c r="D41" s="1">
        <v>224.745074864</v>
      </c>
      <c r="E41" s="1">
        <v>2896.1564484217001</v>
      </c>
      <c r="F41" s="1">
        <v>-704.4121017187</v>
      </c>
      <c r="G41" s="1">
        <v>-666.72300977919997</v>
      </c>
    </row>
    <row r="42" spans="2:7" x14ac:dyDescent="0.25">
      <c r="B42" s="1">
        <v>3443.6924023593001</v>
      </c>
      <c r="C42" s="1">
        <v>89.59</v>
      </c>
      <c r="D42" s="1">
        <v>224.73</v>
      </c>
      <c r="E42" s="1">
        <v>2897.9675643665</v>
      </c>
      <c r="F42" s="1">
        <v>-735.41573117689995</v>
      </c>
      <c r="G42" s="1">
        <v>-697.44387590250005</v>
      </c>
    </row>
    <row r="43" spans="2:7" x14ac:dyDescent="0.25">
      <c r="B43" s="1">
        <v>3500</v>
      </c>
      <c r="C43" s="1">
        <v>89.59</v>
      </c>
      <c r="D43" s="1">
        <v>224.73</v>
      </c>
      <c r="E43" s="1">
        <v>2898.3704896466002</v>
      </c>
      <c r="F43" s="1">
        <v>-775.41737438489997</v>
      </c>
      <c r="G43" s="1">
        <v>-737.07027800959997</v>
      </c>
    </row>
    <row r="44" spans="2:7" x14ac:dyDescent="0.25">
      <c r="B44" s="1">
        <v>3600</v>
      </c>
      <c r="C44" s="1">
        <v>89.59</v>
      </c>
      <c r="D44" s="1">
        <v>224.73</v>
      </c>
      <c r="E44" s="1">
        <v>2899.0860685328998</v>
      </c>
      <c r="F44" s="1">
        <v>-846.45866345419995</v>
      </c>
      <c r="G44" s="1">
        <v>-807.44515416740001</v>
      </c>
    </row>
    <row r="45" spans="2:7" x14ac:dyDescent="0.25">
      <c r="B45" s="1">
        <v>3700</v>
      </c>
      <c r="C45" s="1">
        <v>89.59</v>
      </c>
      <c r="D45" s="1">
        <v>224.73</v>
      </c>
      <c r="E45" s="1">
        <v>2899.8016474190999</v>
      </c>
      <c r="F45" s="1">
        <v>-917.49995252359997</v>
      </c>
      <c r="G45" s="1">
        <v>-877.82003032509999</v>
      </c>
    </row>
    <row r="46" spans="2:7" x14ac:dyDescent="0.25">
      <c r="B46" s="1">
        <v>3800</v>
      </c>
      <c r="C46" s="1">
        <v>89.59</v>
      </c>
      <c r="D46" s="1">
        <v>224.73</v>
      </c>
      <c r="E46" s="1">
        <v>2900.5172263054001</v>
      </c>
      <c r="F46" s="1">
        <v>-988.541241593</v>
      </c>
      <c r="G46" s="1">
        <v>-948.19490648290002</v>
      </c>
    </row>
    <row r="47" spans="2:7" x14ac:dyDescent="0.25">
      <c r="B47" s="1">
        <v>3900</v>
      </c>
      <c r="C47" s="1">
        <v>89.59</v>
      </c>
      <c r="D47" s="1">
        <v>224.73</v>
      </c>
      <c r="E47" s="1">
        <v>2901.2328051917002</v>
      </c>
      <c r="F47" s="1">
        <v>-1059.5825306623001</v>
      </c>
      <c r="G47" s="1">
        <v>-1018.5697826407001</v>
      </c>
    </row>
    <row r="48" spans="2:7" x14ac:dyDescent="0.25">
      <c r="B48" s="1">
        <v>4000</v>
      </c>
      <c r="C48" s="1">
        <v>89.59</v>
      </c>
      <c r="D48" s="1">
        <v>224.73</v>
      </c>
      <c r="E48" s="1">
        <v>2901.9483840778998</v>
      </c>
      <c r="F48" s="1">
        <v>-1130.6238197317</v>
      </c>
      <c r="G48" s="1">
        <v>-1088.9446587984</v>
      </c>
    </row>
    <row r="49" spans="2:7" x14ac:dyDescent="0.25">
      <c r="B49" s="1">
        <v>4100</v>
      </c>
      <c r="C49" s="1">
        <v>89.59</v>
      </c>
      <c r="D49" s="1">
        <v>224.73</v>
      </c>
      <c r="E49" s="1">
        <v>2902.6639629642</v>
      </c>
      <c r="F49" s="1">
        <v>-1201.6651088010999</v>
      </c>
      <c r="G49" s="1">
        <v>-1159.3195349562</v>
      </c>
    </row>
    <row r="50" spans="2:7" x14ac:dyDescent="0.25">
      <c r="B50" s="1">
        <v>4200</v>
      </c>
      <c r="C50" s="1">
        <v>89.59</v>
      </c>
      <c r="D50" s="1">
        <v>224.73</v>
      </c>
      <c r="E50" s="1">
        <v>2903.3795418505001</v>
      </c>
      <c r="F50" s="1">
        <v>-1272.7063978704</v>
      </c>
      <c r="G50" s="1">
        <v>-1229.6944111140001</v>
      </c>
    </row>
    <row r="51" spans="2:7" x14ac:dyDescent="0.25">
      <c r="B51" s="1">
        <v>4298.6924023593001</v>
      </c>
      <c r="C51" s="1">
        <v>89.59</v>
      </c>
      <c r="D51" s="1">
        <v>224.73</v>
      </c>
      <c r="E51" s="1">
        <v>2904.0857638440998</v>
      </c>
      <c r="F51" s="1">
        <v>-1342.81875272</v>
      </c>
      <c r="G51" s="1">
        <v>-1299.1490670513999</v>
      </c>
    </row>
    <row r="52" spans="2:7" x14ac:dyDescent="0.25">
      <c r="B52" s="1">
        <v>4300</v>
      </c>
      <c r="C52" s="1">
        <v>89.589968713100006</v>
      </c>
      <c r="D52" s="1">
        <v>224.77903615849999</v>
      </c>
      <c r="E52" s="1">
        <v>2904.0951210942999</v>
      </c>
      <c r="F52" s="1">
        <v>-1343.7472930428</v>
      </c>
      <c r="G52" s="1">
        <v>-1300.0696846681999</v>
      </c>
    </row>
    <row r="53" spans="2:7" x14ac:dyDescent="0.25">
      <c r="B53" s="1">
        <v>4400</v>
      </c>
      <c r="C53" s="1">
        <v>89.588467121199997</v>
      </c>
      <c r="D53" s="1">
        <v>228.52913238190001</v>
      </c>
      <c r="E53" s="1">
        <v>2904.8123209772002</v>
      </c>
      <c r="F53" s="1">
        <v>-1412.3734124529999</v>
      </c>
      <c r="G53" s="1">
        <v>-1372.7771267434</v>
      </c>
    </row>
    <row r="54" spans="2:7" x14ac:dyDescent="0.25">
      <c r="B54" s="1">
        <v>4500</v>
      </c>
      <c r="C54" s="1">
        <v>89.588727806600005</v>
      </c>
      <c r="D54" s="1">
        <v>232.27922918830001</v>
      </c>
      <c r="E54" s="1">
        <v>2905.5306041141998</v>
      </c>
      <c r="F54" s="1">
        <v>-1476.0971688346001</v>
      </c>
      <c r="G54" s="1">
        <v>-1449.817361141</v>
      </c>
    </row>
    <row r="55" spans="2:7" x14ac:dyDescent="0.25">
      <c r="B55" s="1">
        <v>4600</v>
      </c>
      <c r="C55" s="1">
        <v>89.590749652699998</v>
      </c>
      <c r="D55" s="1">
        <v>236.02932492299999</v>
      </c>
      <c r="E55" s="1">
        <v>2906.2468947066</v>
      </c>
      <c r="F55" s="1">
        <v>-1534.6456872639001</v>
      </c>
      <c r="G55" s="1">
        <v>-1530.8604897307</v>
      </c>
    </row>
    <row r="56" spans="2:7" x14ac:dyDescent="0.25">
      <c r="B56" s="1">
        <v>4700</v>
      </c>
      <c r="C56" s="1">
        <v>89.5945240004</v>
      </c>
      <c r="D56" s="1">
        <v>239.77941794989999</v>
      </c>
      <c r="E56" s="1">
        <v>2906.9581254877999</v>
      </c>
      <c r="F56" s="1">
        <v>-1587.7682539817999</v>
      </c>
      <c r="G56" s="1">
        <v>-1615.5594733737</v>
      </c>
    </row>
    <row r="57" spans="2:7" x14ac:dyDescent="0.25">
      <c r="B57" s="1">
        <v>4800</v>
      </c>
      <c r="C57" s="1">
        <v>89.600034684899995</v>
      </c>
      <c r="D57" s="1">
        <v>243.5295066791</v>
      </c>
      <c r="E57" s="1">
        <v>2907.6612508582002</v>
      </c>
      <c r="F57" s="1">
        <v>-1635.2373899888</v>
      </c>
      <c r="G57" s="1">
        <v>-1703.5516179977999</v>
      </c>
    </row>
    <row r="58" spans="2:7" x14ac:dyDescent="0.25">
      <c r="B58" s="1">
        <v>4900</v>
      </c>
      <c r="C58" s="1">
        <v>89.607258105200003</v>
      </c>
      <c r="D58" s="1">
        <v>247.2795895941</v>
      </c>
      <c r="E58" s="1">
        <v>2908.3532599270002</v>
      </c>
      <c r="F58" s="1">
        <v>-1676.8498251451999</v>
      </c>
      <c r="G58" s="1">
        <v>-1794.4601277089</v>
      </c>
    </row>
    <row r="59" spans="2:7" x14ac:dyDescent="0.25">
      <c r="B59" s="1">
        <v>5000</v>
      </c>
      <c r="C59" s="1">
        <v>89.616163325100004</v>
      </c>
      <c r="D59" s="1">
        <v>251.0296652781</v>
      </c>
      <c r="E59" s="1">
        <v>2909.0311894049</v>
      </c>
      <c r="F59" s="1">
        <v>-1712.4273686047</v>
      </c>
      <c r="G59" s="1">
        <v>-1887.8957182892</v>
      </c>
    </row>
    <row r="60" spans="2:7" x14ac:dyDescent="0.25">
      <c r="B60" s="1">
        <v>5100</v>
      </c>
      <c r="C60" s="1">
        <v>89.626712206199997</v>
      </c>
      <c r="D60" s="1">
        <v>254.779732438</v>
      </c>
      <c r="E60" s="1">
        <v>2909.6921362935</v>
      </c>
      <c r="F60" s="1">
        <v>-1741.8176718555001</v>
      </c>
      <c r="G60" s="1">
        <v>-1983.4582841721001</v>
      </c>
    </row>
    <row r="61" spans="2:7" x14ac:dyDescent="0.25">
      <c r="B61" s="1">
        <v>5200</v>
      </c>
      <c r="C61" s="1">
        <v>89.638859570999998</v>
      </c>
      <c r="D61" s="1">
        <v>258.52978992660002</v>
      </c>
      <c r="E61" s="1">
        <v>2910.3332703167998</v>
      </c>
      <c r="F61" s="1">
        <v>-1764.8948810996001</v>
      </c>
      <c r="G61" s="1">
        <v>-2080.7386117556998</v>
      </c>
    </row>
    <row r="62" spans="2:7" x14ac:dyDescent="0.25">
      <c r="B62" s="1">
        <v>5300</v>
      </c>
      <c r="C62" s="1">
        <v>89.6525533967</v>
      </c>
      <c r="D62" s="1">
        <v>262.27983676209999</v>
      </c>
      <c r="E62" s="1">
        <v>2910.9518460401</v>
      </c>
      <c r="F62" s="1">
        <v>-1781.5601761783</v>
      </c>
      <c r="G62" s="1">
        <v>-2179.3201317181001</v>
      </c>
    </row>
    <row r="63" spans="2:7" x14ac:dyDescent="0.25">
      <c r="B63" s="1">
        <v>5400</v>
      </c>
      <c r="C63" s="1">
        <v>89.667735038399996</v>
      </c>
      <c r="D63" s="1">
        <v>266.02987214500001</v>
      </c>
      <c r="E63" s="1">
        <v>2911.5452146272</v>
      </c>
      <c r="F63" s="1">
        <v>-1791.7421937356</v>
      </c>
      <c r="G63" s="1">
        <v>-2278.7807028318002</v>
      </c>
    </row>
    <row r="64" spans="2:7" x14ac:dyDescent="0.25">
      <c r="B64" s="1">
        <v>5481.2496436271003</v>
      </c>
      <c r="C64" s="1">
        <v>89.681120900699995</v>
      </c>
      <c r="D64" s="1">
        <v>269.07675367349998</v>
      </c>
      <c r="E64" s="1">
        <v>2912.0070061342999</v>
      </c>
      <c r="F64" s="1">
        <v>-1795.2102560689</v>
      </c>
      <c r="G64" s="1">
        <v>-2359.9454017010999</v>
      </c>
    </row>
    <row r="65" spans="2:7" x14ac:dyDescent="0.25">
      <c r="B65" s="1">
        <v>5500</v>
      </c>
      <c r="C65" s="1">
        <v>89.681120900699995</v>
      </c>
      <c r="D65" s="1">
        <v>269.07675367349998</v>
      </c>
      <c r="E65" s="1">
        <v>2912.1113605201999</v>
      </c>
      <c r="F65" s="1">
        <v>-1795.5123757112999</v>
      </c>
      <c r="G65" s="1">
        <v>-2378.6930334980998</v>
      </c>
    </row>
    <row r="66" spans="2:7" x14ac:dyDescent="0.25">
      <c r="B66" s="1">
        <v>5600</v>
      </c>
      <c r="C66" s="1">
        <v>89.681120900699995</v>
      </c>
      <c r="D66" s="1">
        <v>269.07675367349998</v>
      </c>
      <c r="E66" s="1">
        <v>2912.6679066669999</v>
      </c>
      <c r="F66" s="1">
        <v>-1797.1236498456999</v>
      </c>
      <c r="G66" s="1">
        <v>-2478.6785027025999</v>
      </c>
    </row>
    <row r="67" spans="2:7" x14ac:dyDescent="0.25">
      <c r="B67" s="1">
        <v>5700</v>
      </c>
      <c r="C67" s="1">
        <v>89.681120900699995</v>
      </c>
      <c r="D67" s="1">
        <v>269.07675367349998</v>
      </c>
      <c r="E67" s="1">
        <v>2913.2244528136998</v>
      </c>
      <c r="F67" s="1">
        <v>-1798.7349239801999</v>
      </c>
      <c r="G67" s="1">
        <v>-2578.6639719070999</v>
      </c>
    </row>
    <row r="68" spans="2:7" x14ac:dyDescent="0.25">
      <c r="B68" s="1">
        <v>5800</v>
      </c>
      <c r="C68" s="1">
        <v>89.681120900699995</v>
      </c>
      <c r="D68" s="1">
        <v>269.07675367349998</v>
      </c>
      <c r="E68" s="1">
        <v>2913.7809989604998</v>
      </c>
      <c r="F68" s="1">
        <v>-1800.3461981145999</v>
      </c>
      <c r="G68" s="1">
        <v>-2678.6494411117001</v>
      </c>
    </row>
    <row r="69" spans="2:7" x14ac:dyDescent="0.25">
      <c r="B69" s="1">
        <v>5900</v>
      </c>
      <c r="C69" s="1">
        <v>89.681120900699995</v>
      </c>
      <c r="D69" s="1">
        <v>269.07675367349998</v>
      </c>
      <c r="E69" s="1">
        <v>2914.3375451072998</v>
      </c>
      <c r="F69" s="1">
        <v>-1801.9574722489999</v>
      </c>
      <c r="G69" s="1">
        <v>-2778.6349103162001</v>
      </c>
    </row>
    <row r="70" spans="2:7" x14ac:dyDescent="0.25">
      <c r="B70" s="1">
        <v>6000</v>
      </c>
      <c r="C70" s="1">
        <v>89.681120900699995</v>
      </c>
      <c r="D70" s="1">
        <v>269.07675367349998</v>
      </c>
      <c r="E70" s="1">
        <v>2914.8940912540002</v>
      </c>
      <c r="F70" s="1">
        <v>-1803.5687463835</v>
      </c>
      <c r="G70" s="1">
        <v>-2878.6203795207002</v>
      </c>
    </row>
    <row r="71" spans="2:7" x14ac:dyDescent="0.25">
      <c r="B71" s="1">
        <v>6100</v>
      </c>
      <c r="C71" s="1">
        <v>89.681120900699995</v>
      </c>
      <c r="D71" s="1">
        <v>269.07675367349998</v>
      </c>
      <c r="E71" s="1">
        <v>2915.4506374008001</v>
      </c>
      <c r="F71" s="1">
        <v>-1805.1800205178999</v>
      </c>
      <c r="G71" s="1">
        <v>-2978.6058487251998</v>
      </c>
    </row>
    <row r="72" spans="2:7" x14ac:dyDescent="0.25">
      <c r="B72" s="1">
        <v>6200</v>
      </c>
      <c r="C72" s="1">
        <v>89.681120900699995</v>
      </c>
      <c r="D72" s="1">
        <v>269.07675367349998</v>
      </c>
      <c r="E72" s="1">
        <v>2916.0071835476001</v>
      </c>
      <c r="F72" s="1">
        <v>-1806.7912946522999</v>
      </c>
      <c r="G72" s="1">
        <v>-3078.5913179298</v>
      </c>
    </row>
    <row r="73" spans="2:7" x14ac:dyDescent="0.25">
      <c r="B73" s="1">
        <v>6300</v>
      </c>
      <c r="C73" s="1">
        <v>89.681120900699995</v>
      </c>
      <c r="D73" s="1">
        <v>269.07675367349998</v>
      </c>
      <c r="E73" s="1">
        <v>2916.5637296943</v>
      </c>
      <c r="F73" s="1">
        <v>-1808.4025687868</v>
      </c>
      <c r="G73" s="1">
        <v>-3178.5767871343</v>
      </c>
    </row>
    <row r="74" spans="2:7" x14ac:dyDescent="0.25">
      <c r="B74" s="1">
        <v>6400</v>
      </c>
      <c r="C74" s="1">
        <v>89.681120900699995</v>
      </c>
      <c r="D74" s="1">
        <v>269.07675367349998</v>
      </c>
      <c r="E74" s="1">
        <v>2917.1202758411</v>
      </c>
      <c r="F74" s="1">
        <v>-1810.0138429212</v>
      </c>
      <c r="G74" s="1">
        <v>-3278.5622563388001</v>
      </c>
    </row>
    <row r="75" spans="2:7" x14ac:dyDescent="0.25">
      <c r="B75" s="1">
        <v>6500</v>
      </c>
      <c r="C75" s="1">
        <v>89.681120900699995</v>
      </c>
      <c r="D75" s="1">
        <v>269.07675367349998</v>
      </c>
      <c r="E75" s="1">
        <v>2917.6768219877999</v>
      </c>
      <c r="F75" s="1">
        <v>-1811.6251170557</v>
      </c>
      <c r="G75" s="1">
        <v>-3378.5477255433998</v>
      </c>
    </row>
    <row r="76" spans="2:7" x14ac:dyDescent="0.25">
      <c r="B76" s="1">
        <v>6600</v>
      </c>
      <c r="C76" s="1">
        <v>89.681120900699995</v>
      </c>
      <c r="D76" s="1">
        <v>269.07675367349998</v>
      </c>
      <c r="E76" s="1">
        <v>2918.2333681345999</v>
      </c>
      <c r="F76" s="1">
        <v>-1813.2363911901</v>
      </c>
      <c r="G76" s="1">
        <v>-3478.5331947478999</v>
      </c>
    </row>
    <row r="77" spans="2:7" x14ac:dyDescent="0.25">
      <c r="B77" s="1">
        <v>6700</v>
      </c>
      <c r="C77" s="1">
        <v>89.681120900699995</v>
      </c>
      <c r="D77" s="1">
        <v>269.07675367349998</v>
      </c>
      <c r="E77" s="1">
        <v>2918.7899142813999</v>
      </c>
      <c r="F77" s="1">
        <v>-1814.8476653245</v>
      </c>
      <c r="G77" s="1">
        <v>-3578.5186639523999</v>
      </c>
    </row>
    <row r="78" spans="2:7" x14ac:dyDescent="0.25">
      <c r="B78" s="1">
        <v>6800</v>
      </c>
      <c r="C78" s="1">
        <v>89.681120900699995</v>
      </c>
      <c r="D78" s="1">
        <v>269.07675367349998</v>
      </c>
      <c r="E78" s="1">
        <v>2919.3464604280998</v>
      </c>
      <c r="F78" s="1">
        <v>-1816.458939459</v>
      </c>
      <c r="G78" s="1">
        <v>-3678.5041331570001</v>
      </c>
    </row>
    <row r="79" spans="2:7" x14ac:dyDescent="0.25">
      <c r="B79" s="1">
        <v>6900</v>
      </c>
      <c r="C79" s="1">
        <v>89.681120900699995</v>
      </c>
      <c r="D79" s="1">
        <v>269.07675367349998</v>
      </c>
      <c r="E79" s="1">
        <v>2919.9030065748998</v>
      </c>
      <c r="F79" s="1">
        <v>-1818.0702135934</v>
      </c>
      <c r="G79" s="1">
        <v>-3778.4896023615001</v>
      </c>
    </row>
    <row r="80" spans="2:7" x14ac:dyDescent="0.25">
      <c r="B80" s="1">
        <v>7000</v>
      </c>
      <c r="C80" s="1">
        <v>89.681120900699995</v>
      </c>
      <c r="D80" s="1">
        <v>269.07675367349998</v>
      </c>
      <c r="E80" s="1">
        <v>2920.4595527217002</v>
      </c>
      <c r="F80" s="1">
        <v>-1819.6814877279</v>
      </c>
      <c r="G80" s="1">
        <v>-3878.4750715660002</v>
      </c>
    </row>
    <row r="81" spans="2:7" x14ac:dyDescent="0.25">
      <c r="B81" s="1">
        <v>7100</v>
      </c>
      <c r="C81" s="1">
        <v>89.681120900699995</v>
      </c>
      <c r="D81" s="1">
        <v>269.07675367349998</v>
      </c>
      <c r="E81" s="1">
        <v>2921.0160988684001</v>
      </c>
      <c r="F81" s="1">
        <v>-1821.2927618623</v>
      </c>
      <c r="G81" s="1">
        <v>-3978.4605407705999</v>
      </c>
    </row>
    <row r="82" spans="2:7" x14ac:dyDescent="0.25">
      <c r="B82" s="1">
        <v>7200</v>
      </c>
      <c r="C82" s="1">
        <v>89.681120900699995</v>
      </c>
      <c r="D82" s="1">
        <v>269.07675367349998</v>
      </c>
      <c r="E82" s="1">
        <v>2921.5726450152001</v>
      </c>
      <c r="F82" s="1">
        <v>-1822.9040359967</v>
      </c>
      <c r="G82" s="1">
        <v>-4078.4460099751</v>
      </c>
    </row>
    <row r="83" spans="2:7" x14ac:dyDescent="0.25">
      <c r="B83" s="1">
        <v>7276.786981151</v>
      </c>
      <c r="C83" s="1">
        <v>89.681120900699995</v>
      </c>
      <c r="D83" s="1">
        <v>269.07675367349998</v>
      </c>
      <c r="E83" s="1">
        <v>2922</v>
      </c>
      <c r="F83" s="1">
        <v>-1824.1412847626</v>
      </c>
      <c r="G83" s="1">
        <v>-4155.2218333668998</v>
      </c>
    </row>
    <row r="84" spans="2:7" x14ac:dyDescent="0.25">
      <c r="B84" s="1">
        <v>0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</row>
    <row r="85" spans="2:7" x14ac:dyDescent="0.25">
      <c r="B85" s="1"/>
      <c r="C85" s="1"/>
      <c r="D85" s="1"/>
      <c r="E85" s="1">
        <v>0</v>
      </c>
      <c r="F85" s="1">
        <v>0</v>
      </c>
      <c r="G85" s="1">
        <v>0</v>
      </c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5"/>
      <c r="B2">
        <v>1</v>
      </c>
      <c r="D2">
        <v>0</v>
      </c>
      <c r="F2">
        <v>1</v>
      </c>
    </row>
    <row r="3" spans="1:6" x14ac:dyDescent="0.25">
      <c r="A3" s="15" t="s">
        <v>26</v>
      </c>
      <c r="C3" t="s">
        <v>15</v>
      </c>
      <c r="E3" t="s">
        <v>28</v>
      </c>
    </row>
    <row r="4" spans="1:6" x14ac:dyDescent="0.25">
      <c r="A4" s="15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2023-10-20T11:58:30Z</dcterms:modified>
</cp:coreProperties>
</file>