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filterPrivacy="1" codeName="ThisWorkbook" defaultThemeVersion="124226"/>
  <xr:revisionPtr revIDLastSave="0" documentId="13_ncr:1_{E484A746-50FB-48D2-A8BE-C3EEC6895E5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<sst xmlns="http://schemas.openxmlformats.org/spreadsheetml/2006/main" count="42" uniqueCount="38">
  <si>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</si>
  <si>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</si>
  <si>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</si>
  <si>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</si>
  <si>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</si>
  <si>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</si>
  <si>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</si>
  <si>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</si>
  <si>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</si>
  <si>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</si>
  <si>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</si>
  <si>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</si>
  <si>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</si>
  <si>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</si>
  <si>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</si>
  <si>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</si>
  <si>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</si>
  <si>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</si>
  <si>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</si>
  <si>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</si>
  <si>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</si>
  <si>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</si>
  <si>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</si>
  <si>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</si>
  <si>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</si>
  <si>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</si>
  <si>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</si>
  <si>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</si>
  <si>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</si>
  <si>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</si>
  <si>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</si>
  <si>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</si>
  <si>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</si>
  <si>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</si>
  <si>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NENE SEC.07-T06N-R64W</t>
  </si>
  <si>
    <t>BISHOP A06-712</t>
  </si>
  <si>
    <t>05-123-52066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</si>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</sst>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3"/>
  <sheetViews>
    <sheetView tabSelected="1" view="pageBreakPreview" topLeftCell="A171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29.361999999999998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29.361999999999998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29.361999999999998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29.361999999999998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29.361999999999998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430</v>
      </c>
      <c r="C7">
        <v>0</v>
      </c>
      <c r="D7">
        <v>29.361999999999998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530</v>
      </c>
      <c r="C8">
        <v>0</v>
      </c>
      <c r="D8">
        <v>29.361999999999998</v>
      </c>
      <c r="E8">
        <v>530</v>
      </c>
      <c r="F8">
        <v>0</v>
      </c>
      <c r="G8">
        <v>0</v>
      </c>
    </row>
    <row r="9" spans="1:11" ht="15.75" thickBot="1" x14ac:dyDescent="0.3">
      <c r="A9" s="11" t="s">
        <v>36</v>
      </c>
      <c r="B9">
        <v>630</v>
      </c>
      <c r="C9">
        <v>0</v>
      </c>
      <c r="D9">
        <v>29.361999999999998</v>
      </c>
      <c r="E9">
        <v>630</v>
      </c>
      <c r="F9">
        <v>0</v>
      </c>
      <c r="G9">
        <v>0</v>
      </c>
    </row>
    <row r="10" spans="1:11" ht="15.75" thickBot="1" x14ac:dyDescent="0.3">
      <c r="A10" s="5" t="s">
        <v>11</v>
      </c>
      <c r="B10">
        <v>700</v>
      </c>
      <c r="C10">
        <v>0</v>
      </c>
      <c r="D10">
        <v>29.361999999999998</v>
      </c>
      <c r="E10">
        <v>700</v>
      </c>
      <c r="F10">
        <v>0</v>
      </c>
      <c r="G10">
        <v>0</v>
      </c>
    </row>
    <row r="11" spans="1:11" ht="15.75" thickBot="1" x14ac:dyDescent="0.3">
      <c r="A11" t="s">
        <v>34</v>
      </c>
      <c r="B11">
        <v>730</v>
      </c>
      <c r="C11">
        <v>0.6</v>
      </c>
      <c r="D11">
        <v>29.361999999999998</v>
      </c>
      <c r="E11">
        <v>730</v>
      </c>
      <c r="F11">
        <v>0.14000000000000001</v>
      </c>
      <c r="G11">
        <v>0.08</v>
      </c>
    </row>
    <row r="12" spans="1:11" ht="15.75" thickBot="1" x14ac:dyDescent="0.3">
      <c r="A12" s="5" t="s">
        <v>10</v>
      </c>
      <c r="B12">
        <v>830</v>
      </c>
      <c r="C12">
        <v>2.6</v>
      </c>
      <c r="D12">
        <v>29.361999999999998</v>
      </c>
      <c r="E12">
        <v>829.96</v>
      </c>
      <c r="F12">
        <v>2.57</v>
      </c>
      <c r="G12">
        <v>1.45</v>
      </c>
    </row>
    <row r="13" spans="1:11" ht="15.75" thickBot="1" x14ac:dyDescent="0.3">
      <c r="A13" s="7" t="s">
        <v>37</v>
      </c>
      <c r="B13">
        <v>930</v>
      </c>
      <c r="C13">
        <v>4.5999999999999996</v>
      </c>
      <c r="D13">
        <v>29.361999999999998</v>
      </c>
      <c r="E13">
        <v>929.75</v>
      </c>
      <c r="F13">
        <v>8.0399999999999991</v>
      </c>
      <c r="G13">
        <v>4.5199999999999996</v>
      </c>
    </row>
    <row r="14" spans="1:11" ht="15.75" thickBot="1" x14ac:dyDescent="0.3">
      <c r="A14" s="5" t="s">
        <v>29</v>
      </c>
      <c r="B14">
        <v>1002.12</v>
      </c>
      <c r="C14">
        <v>6.0419999999999998</v>
      </c>
      <c r="D14">
        <v>29.361999999999998</v>
      </c>
      <c r="E14">
        <v>1001.57</v>
      </c>
      <c r="F14">
        <v>13.87</v>
      </c>
      <c r="G14">
        <v>7.8</v>
      </c>
    </row>
    <row r="15" spans="1:11" ht="15.75" thickBot="1" x14ac:dyDescent="0.3">
      <c r="A15" t="str">
        <f>INDEX(Lookup!E2:E5,Lookup!F2)</f>
        <v>Horizontal</v>
      </c>
      <c r="B15">
        <v>1030</v>
      </c>
      <c r="C15">
        <v>6.0419999999999998</v>
      </c>
      <c r="D15">
        <v>29.361999999999998</v>
      </c>
      <c r="E15">
        <v>1029.29</v>
      </c>
      <c r="F15">
        <v>16.43</v>
      </c>
      <c r="G15">
        <v>9.24</v>
      </c>
    </row>
    <row r="16" spans="1:11" ht="15.75" thickBot="1" x14ac:dyDescent="0.3">
      <c r="A16" s="5" t="s">
        <v>13</v>
      </c>
      <c r="B16">
        <v>1130</v>
      </c>
      <c r="C16">
        <v>6.0419999999999998</v>
      </c>
      <c r="D16">
        <v>29.361999999999998</v>
      </c>
      <c r="E16">
        <v>1128.73</v>
      </c>
      <c r="F16">
        <v>25.6</v>
      </c>
      <c r="G16">
        <v>14.4</v>
      </c>
    </row>
    <row r="17" spans="1:7" ht="15.75" thickBot="1" x14ac:dyDescent="0.3">
      <c r="A17" t="str">
        <f>INDEX(Lookup!A2:A4,Lookup!B2)</f>
        <v>Grid</v>
      </c>
      <c r="B17">
        <v>1230</v>
      </c>
      <c r="C17">
        <v>6.0419999999999998</v>
      </c>
      <c r="D17">
        <v>29.361999999999998</v>
      </c>
      <c r="E17">
        <v>1228.17</v>
      </c>
      <c r="F17">
        <v>34.78</v>
      </c>
      <c r="G17">
        <v>19.57</v>
      </c>
    </row>
    <row r="18" spans="1:7" ht="15.75" thickBot="1" x14ac:dyDescent="0.3">
      <c r="A18" s="5" t="s">
        <v>15</v>
      </c>
      <c r="B18">
        <v>1330</v>
      </c>
      <c r="C18">
        <v>6.0419999999999998</v>
      </c>
      <c r="D18">
        <v>29.361999999999998</v>
      </c>
      <c r="E18">
        <v>1327.62</v>
      </c>
      <c r="F18">
        <v>43.95</v>
      </c>
      <c r="G18">
        <v>24.73</v>
      </c>
    </row>
    <row r="19" spans="1:7" x14ac:dyDescent="0.25">
      <c r="A19" t="str">
        <f>INDEX(Lookup!C2:C12,Lookup!D2)</f>
        <v>SPCS-Colorado North-NAD83</v>
      </c>
      <c r="B19">
        <v>1430</v>
      </c>
      <c r="C19">
        <v>6.0419999999999998</v>
      </c>
      <c r="D19">
        <v>29.361999999999998</v>
      </c>
      <c r="E19">
        <v>1427.06</v>
      </c>
      <c r="F19">
        <v>53.13</v>
      </c>
      <c r="G19">
        <v>29.89</v>
      </c>
    </row>
    <row r="20" spans="1:7" x14ac:dyDescent="0.25">
      <c r="B20">
        <v>1530</v>
      </c>
      <c r="C20">
        <v>6.0419999999999998</v>
      </c>
      <c r="D20">
        <v>29.361999999999998</v>
      </c>
      <c r="E20">
        <v>1526.51</v>
      </c>
      <c r="F20">
        <v>62.3</v>
      </c>
      <c r="G20">
        <v>35.049999999999997</v>
      </c>
    </row>
    <row r="21" spans="1:7" x14ac:dyDescent="0.25">
      <c r="B21">
        <v>1630</v>
      </c>
      <c r="C21">
        <v>6.0419999999999998</v>
      </c>
      <c r="D21">
        <v>29.361999999999998</v>
      </c>
      <c r="E21">
        <v>1625.95</v>
      </c>
      <c r="F21">
        <v>71.48</v>
      </c>
      <c r="G21">
        <v>40.21</v>
      </c>
    </row>
    <row r="22" spans="1:7" x14ac:dyDescent="0.25">
      <c r="B22">
        <v>1730</v>
      </c>
      <c r="C22">
        <v>6.0419999999999998</v>
      </c>
      <c r="D22">
        <v>29.361999999999998</v>
      </c>
      <c r="E22">
        <v>1725.4</v>
      </c>
      <c r="F22">
        <v>80.650000000000006</v>
      </c>
      <c r="G22">
        <v>45.37</v>
      </c>
    </row>
    <row r="23" spans="1:7" x14ac:dyDescent="0.25">
      <c r="B23">
        <v>1830</v>
      </c>
      <c r="C23">
        <v>6.0419999999999998</v>
      </c>
      <c r="D23">
        <v>29.361999999999998</v>
      </c>
      <c r="E23">
        <v>1824.84</v>
      </c>
      <c r="F23">
        <v>89.82</v>
      </c>
      <c r="G23">
        <v>50.53</v>
      </c>
    </row>
    <row r="24" spans="1:7" x14ac:dyDescent="0.25">
      <c r="B24">
        <v>1930</v>
      </c>
      <c r="C24">
        <v>6.0419999999999998</v>
      </c>
      <c r="D24">
        <v>29.361999999999998</v>
      </c>
      <c r="E24">
        <v>1924.29</v>
      </c>
      <c r="F24">
        <v>99</v>
      </c>
      <c r="G24">
        <v>55.7</v>
      </c>
    </row>
    <row r="25" spans="1:7" x14ac:dyDescent="0.25">
      <c r="B25">
        <v>2030</v>
      </c>
      <c r="C25">
        <v>6.0419999999999998</v>
      </c>
      <c r="D25">
        <v>29.361999999999998</v>
      </c>
      <c r="E25">
        <v>2023.73</v>
      </c>
      <c r="F25">
        <v>108.17</v>
      </c>
      <c r="G25">
        <v>60.86</v>
      </c>
    </row>
    <row r="26" spans="1:7" x14ac:dyDescent="0.25">
      <c r="B26">
        <v>2130</v>
      </c>
      <c r="C26">
        <v>6.0419999999999998</v>
      </c>
      <c r="D26">
        <v>29.361999999999998</v>
      </c>
      <c r="E26">
        <v>2123.17</v>
      </c>
      <c r="F26">
        <v>117.35</v>
      </c>
      <c r="G26">
        <v>66.02</v>
      </c>
    </row>
    <row r="27" spans="1:7" x14ac:dyDescent="0.25">
      <c r="B27">
        <v>2230</v>
      </c>
      <c r="C27">
        <v>6.0419999999999998</v>
      </c>
      <c r="D27">
        <v>29.361999999999998</v>
      </c>
      <c r="E27">
        <v>2222.62</v>
      </c>
      <c r="F27">
        <v>126.52</v>
      </c>
      <c r="G27">
        <v>71.180000000000007</v>
      </c>
    </row>
    <row r="28" spans="1:7" x14ac:dyDescent="0.25">
      <c r="B28">
        <v>2330</v>
      </c>
      <c r="C28">
        <v>6.0419999999999998</v>
      </c>
      <c r="D28">
        <v>29.361999999999998</v>
      </c>
      <c r="E28">
        <v>2322.06</v>
      </c>
      <c r="F28">
        <v>135.69999999999999</v>
      </c>
      <c r="G28">
        <v>76.34</v>
      </c>
    </row>
    <row r="29" spans="1:7" x14ac:dyDescent="0.25">
      <c r="B29">
        <v>2430</v>
      </c>
      <c r="C29">
        <v>6.0419999999999998</v>
      </c>
      <c r="D29">
        <v>29.361999999999998</v>
      </c>
      <c r="E29">
        <v>2421.5100000000002</v>
      </c>
      <c r="F29">
        <v>144.87</v>
      </c>
      <c r="G29">
        <v>81.5</v>
      </c>
    </row>
    <row r="30" spans="1:7" x14ac:dyDescent="0.25">
      <c r="B30">
        <v>2530</v>
      </c>
      <c r="C30">
        <v>6.0419999999999998</v>
      </c>
      <c r="D30">
        <v>29.361999999999998</v>
      </c>
      <c r="E30">
        <v>2520.9499999999998</v>
      </c>
      <c r="F30">
        <v>154.04</v>
      </c>
      <c r="G30">
        <v>86.66</v>
      </c>
    </row>
    <row r="31" spans="1:7" x14ac:dyDescent="0.25">
      <c r="B31">
        <v>2630</v>
      </c>
      <c r="C31">
        <v>6.0419999999999998</v>
      </c>
      <c r="D31">
        <v>29.361999999999998</v>
      </c>
      <c r="E31">
        <v>2620.4</v>
      </c>
      <c r="F31">
        <v>163.22</v>
      </c>
      <c r="G31">
        <v>91.83</v>
      </c>
    </row>
    <row r="32" spans="1:7" x14ac:dyDescent="0.25">
      <c r="B32">
        <v>2730</v>
      </c>
      <c r="C32">
        <v>6.0419999999999998</v>
      </c>
      <c r="D32">
        <v>29.361999999999998</v>
      </c>
      <c r="E32">
        <v>2719.84</v>
      </c>
      <c r="F32">
        <v>172.39</v>
      </c>
      <c r="G32">
        <v>96.99</v>
      </c>
    </row>
    <row r="33" spans="2:7" x14ac:dyDescent="0.25">
      <c r="B33">
        <v>2830</v>
      </c>
      <c r="C33">
        <v>6.0419999999999998</v>
      </c>
      <c r="D33">
        <v>29.361999999999998</v>
      </c>
      <c r="E33">
        <v>2819.28</v>
      </c>
      <c r="F33">
        <v>181.57</v>
      </c>
      <c r="G33">
        <v>102.15</v>
      </c>
    </row>
    <row r="34" spans="2:7" x14ac:dyDescent="0.25">
      <c r="B34">
        <v>2930</v>
      </c>
      <c r="C34">
        <v>6.0419999999999998</v>
      </c>
      <c r="D34">
        <v>29.361999999999998</v>
      </c>
      <c r="E34">
        <v>2918.73</v>
      </c>
      <c r="F34">
        <v>190.74</v>
      </c>
      <c r="G34">
        <v>107.31</v>
      </c>
    </row>
    <row r="35" spans="2:7" x14ac:dyDescent="0.25">
      <c r="B35">
        <v>3030</v>
      </c>
      <c r="C35">
        <v>6.0419999999999998</v>
      </c>
      <c r="D35">
        <v>29.361999999999998</v>
      </c>
      <c r="E35">
        <v>3018.17</v>
      </c>
      <c r="F35">
        <v>199.92</v>
      </c>
      <c r="G35">
        <v>112.47</v>
      </c>
    </row>
    <row r="36" spans="2:7" x14ac:dyDescent="0.25">
      <c r="B36">
        <v>3130</v>
      </c>
      <c r="C36">
        <v>6.0419999999999998</v>
      </c>
      <c r="D36">
        <v>29.361999999999998</v>
      </c>
      <c r="E36">
        <v>3117.62</v>
      </c>
      <c r="F36">
        <v>209.09</v>
      </c>
      <c r="G36">
        <v>117.63</v>
      </c>
    </row>
    <row r="37" spans="2:7" x14ac:dyDescent="0.25">
      <c r="B37">
        <v>3230</v>
      </c>
      <c r="C37">
        <v>6.0419999999999998</v>
      </c>
      <c r="D37">
        <v>29.361999999999998</v>
      </c>
      <c r="E37">
        <v>3217.06</v>
      </c>
      <c r="F37">
        <v>218.27</v>
      </c>
      <c r="G37">
        <v>122.79</v>
      </c>
    </row>
    <row r="38" spans="2:7" x14ac:dyDescent="0.25">
      <c r="B38">
        <v>3330</v>
      </c>
      <c r="C38">
        <v>6.0419999999999998</v>
      </c>
      <c r="D38">
        <v>29.361999999999998</v>
      </c>
      <c r="E38">
        <v>3316.51</v>
      </c>
      <c r="F38">
        <v>227.44</v>
      </c>
      <c r="G38">
        <v>127.96</v>
      </c>
    </row>
    <row r="39" spans="2:7" x14ac:dyDescent="0.25">
      <c r="B39">
        <v>3430</v>
      </c>
      <c r="C39">
        <v>6.0419999999999998</v>
      </c>
      <c r="D39">
        <v>29.361999999999998</v>
      </c>
      <c r="E39">
        <v>3415.95</v>
      </c>
      <c r="F39">
        <v>236.61</v>
      </c>
      <c r="G39">
        <v>133.12</v>
      </c>
    </row>
    <row r="40" spans="2:7" x14ac:dyDescent="0.25">
      <c r="B40">
        <v>3530</v>
      </c>
      <c r="C40">
        <v>6.0419999999999998</v>
      </c>
      <c r="D40">
        <v>29.361999999999998</v>
      </c>
      <c r="E40">
        <v>3515.4</v>
      </c>
      <c r="F40">
        <v>245.79</v>
      </c>
      <c r="G40">
        <v>138.28</v>
      </c>
    </row>
    <row r="41" spans="2:7" x14ac:dyDescent="0.25">
      <c r="B41">
        <v>3630</v>
      </c>
      <c r="C41">
        <v>6.0419999999999998</v>
      </c>
      <c r="D41">
        <v>29.361999999999998</v>
      </c>
      <c r="E41">
        <v>3614.84</v>
      </c>
      <c r="F41">
        <v>254.96</v>
      </c>
      <c r="G41">
        <v>143.44</v>
      </c>
    </row>
    <row r="42" spans="2:7" x14ac:dyDescent="0.25">
      <c r="B42">
        <v>3730</v>
      </c>
      <c r="C42">
        <v>6.0419999999999998</v>
      </c>
      <c r="D42">
        <v>29.361999999999998</v>
      </c>
      <c r="E42">
        <v>3714.28</v>
      </c>
      <c r="F42">
        <v>264.14</v>
      </c>
      <c r="G42">
        <v>148.6</v>
      </c>
    </row>
    <row r="43" spans="2:7" x14ac:dyDescent="0.25">
      <c r="B43">
        <v>3830</v>
      </c>
      <c r="C43">
        <v>6.0419999999999998</v>
      </c>
      <c r="D43">
        <v>29.361999999999998</v>
      </c>
      <c r="E43">
        <v>3813.73</v>
      </c>
      <c r="F43">
        <v>273.31</v>
      </c>
      <c r="G43">
        <v>153.76</v>
      </c>
    </row>
    <row r="44" spans="2:7" x14ac:dyDescent="0.25">
      <c r="B44">
        <v>3930</v>
      </c>
      <c r="C44">
        <v>6.0419999999999998</v>
      </c>
      <c r="D44">
        <v>29.361999999999998</v>
      </c>
      <c r="E44">
        <v>3913.17</v>
      </c>
      <c r="F44">
        <v>282.49</v>
      </c>
      <c r="G44">
        <v>158.91999999999999</v>
      </c>
    </row>
    <row r="45" spans="2:7" x14ac:dyDescent="0.25">
      <c r="B45">
        <v>4030</v>
      </c>
      <c r="C45">
        <v>6.0419999999999998</v>
      </c>
      <c r="D45">
        <v>29.361999999999998</v>
      </c>
      <c r="E45">
        <v>4012.62</v>
      </c>
      <c r="F45">
        <v>291.66000000000003</v>
      </c>
      <c r="G45">
        <v>164.09</v>
      </c>
    </row>
    <row r="46" spans="2:7" x14ac:dyDescent="0.25">
      <c r="B46">
        <v>4130</v>
      </c>
      <c r="C46">
        <v>6.0419999999999998</v>
      </c>
      <c r="D46">
        <v>29.361999999999998</v>
      </c>
      <c r="E46">
        <v>4112.0600000000004</v>
      </c>
      <c r="F46">
        <v>300.83</v>
      </c>
      <c r="G46">
        <v>169.25</v>
      </c>
    </row>
    <row r="47" spans="2:7" x14ac:dyDescent="0.25">
      <c r="B47">
        <v>4230</v>
      </c>
      <c r="C47">
        <v>6.0419999999999998</v>
      </c>
      <c r="D47">
        <v>29.361999999999998</v>
      </c>
      <c r="E47">
        <v>4211.51</v>
      </c>
      <c r="F47">
        <v>310.01</v>
      </c>
      <c r="G47">
        <v>174.41</v>
      </c>
    </row>
    <row r="48" spans="2:7" x14ac:dyDescent="0.25">
      <c r="B48">
        <v>4330</v>
      </c>
      <c r="C48">
        <v>6.0419999999999998</v>
      </c>
      <c r="D48">
        <v>29.361999999999998</v>
      </c>
      <c r="E48">
        <v>4310.95</v>
      </c>
      <c r="F48">
        <v>319.18</v>
      </c>
      <c r="G48">
        <v>179.57</v>
      </c>
    </row>
    <row r="49" spans="2:7" x14ac:dyDescent="0.25">
      <c r="B49">
        <v>4430</v>
      </c>
      <c r="C49">
        <v>6.0419999999999998</v>
      </c>
      <c r="D49">
        <v>29.361999999999998</v>
      </c>
      <c r="E49">
        <v>4410.3999999999996</v>
      </c>
      <c r="F49">
        <v>328.36</v>
      </c>
      <c r="G49">
        <v>184.73</v>
      </c>
    </row>
    <row r="50" spans="2:7" x14ac:dyDescent="0.25">
      <c r="B50">
        <v>4530</v>
      </c>
      <c r="C50">
        <v>6.0419999999999998</v>
      </c>
      <c r="D50">
        <v>29.361999999999998</v>
      </c>
      <c r="E50">
        <v>4509.84</v>
      </c>
      <c r="F50">
        <v>337.53</v>
      </c>
      <c r="G50">
        <v>189.89</v>
      </c>
    </row>
    <row r="51" spans="2:7" x14ac:dyDescent="0.25">
      <c r="B51">
        <v>4630</v>
      </c>
      <c r="C51">
        <v>6.0419999999999998</v>
      </c>
      <c r="D51">
        <v>29.361999999999998</v>
      </c>
      <c r="E51">
        <v>4609.28</v>
      </c>
      <c r="F51">
        <v>346.71</v>
      </c>
      <c r="G51">
        <v>195.05</v>
      </c>
    </row>
    <row r="52" spans="2:7" x14ac:dyDescent="0.25">
      <c r="B52">
        <v>4730</v>
      </c>
      <c r="C52">
        <v>6.0419999999999998</v>
      </c>
      <c r="D52">
        <v>29.361999999999998</v>
      </c>
      <c r="E52">
        <v>4708.7299999999996</v>
      </c>
      <c r="F52">
        <v>355.88</v>
      </c>
      <c r="G52">
        <v>200.22</v>
      </c>
    </row>
    <row r="53" spans="2:7" x14ac:dyDescent="0.25">
      <c r="B53">
        <v>4830</v>
      </c>
      <c r="C53">
        <v>6.0419999999999998</v>
      </c>
      <c r="D53">
        <v>29.361999999999998</v>
      </c>
      <c r="E53">
        <v>4808.17</v>
      </c>
      <c r="F53">
        <v>365.06</v>
      </c>
      <c r="G53">
        <v>205.38</v>
      </c>
    </row>
    <row r="54" spans="2:7" x14ac:dyDescent="0.25">
      <c r="B54">
        <v>4930</v>
      </c>
      <c r="C54">
        <v>6.0419999999999998</v>
      </c>
      <c r="D54">
        <v>29.361999999999998</v>
      </c>
      <c r="E54">
        <v>4907.62</v>
      </c>
      <c r="F54">
        <v>374.23</v>
      </c>
      <c r="G54">
        <v>210.54</v>
      </c>
    </row>
    <row r="55" spans="2:7" x14ac:dyDescent="0.25">
      <c r="B55">
        <v>5030</v>
      </c>
      <c r="C55">
        <v>6.0419999999999998</v>
      </c>
      <c r="D55">
        <v>29.361999999999998</v>
      </c>
      <c r="E55">
        <v>5007.0600000000004</v>
      </c>
      <c r="F55">
        <v>383.4</v>
      </c>
      <c r="G55">
        <v>215.7</v>
      </c>
    </row>
    <row r="56" spans="2:7" x14ac:dyDescent="0.25">
      <c r="B56">
        <v>5130</v>
      </c>
      <c r="C56">
        <v>6.0419999999999998</v>
      </c>
      <c r="D56">
        <v>29.361999999999998</v>
      </c>
      <c r="E56">
        <v>5106.51</v>
      </c>
      <c r="F56">
        <v>392.58</v>
      </c>
      <c r="G56">
        <v>220.86</v>
      </c>
    </row>
    <row r="57" spans="2:7" x14ac:dyDescent="0.25">
      <c r="B57">
        <v>5230</v>
      </c>
      <c r="C57">
        <v>6.0419999999999998</v>
      </c>
      <c r="D57">
        <v>29.361999999999998</v>
      </c>
      <c r="E57">
        <v>5205.95</v>
      </c>
      <c r="F57">
        <v>401.75</v>
      </c>
      <c r="G57">
        <v>226.02</v>
      </c>
    </row>
    <row r="58" spans="2:7" x14ac:dyDescent="0.25">
      <c r="B58">
        <v>5330</v>
      </c>
      <c r="C58">
        <v>6.0419999999999998</v>
      </c>
      <c r="D58">
        <v>29.361999999999998</v>
      </c>
      <c r="E58">
        <v>5305.39</v>
      </c>
      <c r="F58">
        <v>410.93</v>
      </c>
      <c r="G58">
        <v>231.18</v>
      </c>
    </row>
    <row r="59" spans="2:7" x14ac:dyDescent="0.25">
      <c r="B59">
        <v>5430</v>
      </c>
      <c r="C59">
        <v>6.0419999999999998</v>
      </c>
      <c r="D59">
        <v>29.361999999999998</v>
      </c>
      <c r="E59">
        <v>5404.84</v>
      </c>
      <c r="F59">
        <v>420.1</v>
      </c>
      <c r="G59">
        <v>236.35</v>
      </c>
    </row>
    <row r="60" spans="2:7" x14ac:dyDescent="0.25">
      <c r="B60">
        <v>5530</v>
      </c>
      <c r="C60">
        <v>6.0419999999999998</v>
      </c>
      <c r="D60">
        <v>29.361999999999998</v>
      </c>
      <c r="E60">
        <v>5504.28</v>
      </c>
      <c r="F60">
        <v>429.28</v>
      </c>
      <c r="G60">
        <v>241.51</v>
      </c>
    </row>
    <row r="61" spans="2:7" x14ac:dyDescent="0.25">
      <c r="B61">
        <v>5630</v>
      </c>
      <c r="C61">
        <v>6.0419999999999998</v>
      </c>
      <c r="D61">
        <v>29.361999999999998</v>
      </c>
      <c r="E61">
        <v>5603.73</v>
      </c>
      <c r="F61">
        <v>438.45</v>
      </c>
      <c r="G61">
        <v>246.67</v>
      </c>
    </row>
    <row r="62" spans="2:7" x14ac:dyDescent="0.25">
      <c r="B62">
        <v>5730</v>
      </c>
      <c r="C62">
        <v>6.0419999999999998</v>
      </c>
      <c r="D62">
        <v>29.361999999999998</v>
      </c>
      <c r="E62">
        <v>5703.17</v>
      </c>
      <c r="F62">
        <v>447.62</v>
      </c>
      <c r="G62">
        <v>251.83</v>
      </c>
    </row>
    <row r="63" spans="2:7" x14ac:dyDescent="0.25">
      <c r="B63">
        <v>5830</v>
      </c>
      <c r="C63">
        <v>6.0419999999999998</v>
      </c>
      <c r="D63">
        <v>29.361999999999998</v>
      </c>
      <c r="E63">
        <v>5802.62</v>
      </c>
      <c r="F63">
        <v>456.8</v>
      </c>
      <c r="G63">
        <v>256.99</v>
      </c>
    </row>
    <row r="64" spans="2:7" x14ac:dyDescent="0.25">
      <c r="B64">
        <v>5930</v>
      </c>
      <c r="C64">
        <v>6.0419999999999998</v>
      </c>
      <c r="D64">
        <v>29.361999999999998</v>
      </c>
      <c r="E64">
        <v>5902.06</v>
      </c>
      <c r="F64">
        <v>465.97</v>
      </c>
      <c r="G64">
        <v>262.14999999999998</v>
      </c>
    </row>
    <row r="65" spans="2:7" x14ac:dyDescent="0.25">
      <c r="B65">
        <v>6030</v>
      </c>
      <c r="C65">
        <v>6.0419999999999998</v>
      </c>
      <c r="D65">
        <v>29.361999999999998</v>
      </c>
      <c r="E65">
        <v>6001.51</v>
      </c>
      <c r="F65">
        <v>475.15</v>
      </c>
      <c r="G65">
        <v>267.31</v>
      </c>
    </row>
    <row r="66" spans="2:7" x14ac:dyDescent="0.25">
      <c r="B66">
        <v>6130</v>
      </c>
      <c r="C66">
        <v>6.0419999999999998</v>
      </c>
      <c r="D66">
        <v>29.361999999999998</v>
      </c>
      <c r="E66">
        <v>6100.95</v>
      </c>
      <c r="F66">
        <v>484.32</v>
      </c>
      <c r="G66">
        <v>272.48</v>
      </c>
    </row>
    <row r="67" spans="2:7" x14ac:dyDescent="0.25">
      <c r="B67">
        <v>6230</v>
      </c>
      <c r="C67">
        <v>6.0419999999999998</v>
      </c>
      <c r="D67">
        <v>29.361999999999998</v>
      </c>
      <c r="E67">
        <v>6200.39</v>
      </c>
      <c r="F67">
        <v>493.5</v>
      </c>
      <c r="G67">
        <v>277.64</v>
      </c>
    </row>
    <row r="68" spans="2:7" x14ac:dyDescent="0.25">
      <c r="B68">
        <v>6330</v>
      </c>
      <c r="C68">
        <v>6.0419999999999998</v>
      </c>
      <c r="D68">
        <v>29.361999999999998</v>
      </c>
      <c r="E68">
        <v>6299.84</v>
      </c>
      <c r="F68">
        <v>502.67</v>
      </c>
      <c r="G68">
        <v>282.8</v>
      </c>
    </row>
    <row r="69" spans="2:7" x14ac:dyDescent="0.25">
      <c r="B69">
        <v>6337.21</v>
      </c>
      <c r="C69">
        <v>6.0419999999999998</v>
      </c>
      <c r="D69">
        <v>29.361999999999998</v>
      </c>
      <c r="E69">
        <v>6307</v>
      </c>
      <c r="F69">
        <v>503.33</v>
      </c>
      <c r="G69">
        <v>283.17</v>
      </c>
    </row>
    <row r="70" spans="2:7" x14ac:dyDescent="0.25">
      <c r="B70">
        <v>6430</v>
      </c>
      <c r="C70">
        <v>13.006</v>
      </c>
      <c r="D70">
        <v>12.609</v>
      </c>
      <c r="E70">
        <v>6398.48</v>
      </c>
      <c r="F70">
        <v>517.79999999999995</v>
      </c>
      <c r="G70">
        <v>287.85000000000002</v>
      </c>
    </row>
    <row r="71" spans="2:7" x14ac:dyDescent="0.25">
      <c r="B71">
        <v>6530</v>
      </c>
      <c r="C71">
        <v>20.866</v>
      </c>
      <c r="D71">
        <v>7.3449999999999998</v>
      </c>
      <c r="E71">
        <v>6494.07</v>
      </c>
      <c r="F71">
        <v>546.49</v>
      </c>
      <c r="G71">
        <v>292.58999999999997</v>
      </c>
    </row>
    <row r="72" spans="2:7" x14ac:dyDescent="0.25">
      <c r="B72">
        <v>6630</v>
      </c>
      <c r="C72">
        <v>28.8</v>
      </c>
      <c r="D72">
        <v>4.8879999999999999</v>
      </c>
      <c r="E72">
        <v>6584.76</v>
      </c>
      <c r="F72">
        <v>588.22</v>
      </c>
      <c r="G72">
        <v>296.93</v>
      </c>
    </row>
    <row r="73" spans="2:7" x14ac:dyDescent="0.25">
      <c r="B73">
        <v>6730</v>
      </c>
      <c r="C73">
        <v>36.762</v>
      </c>
      <c r="D73">
        <v>3.4260000000000002</v>
      </c>
      <c r="E73">
        <v>6668.76</v>
      </c>
      <c r="F73">
        <v>642.17999999999995</v>
      </c>
      <c r="G73">
        <v>300.77999999999997</v>
      </c>
    </row>
    <row r="74" spans="2:7" x14ac:dyDescent="0.25">
      <c r="B74">
        <v>6830</v>
      </c>
      <c r="C74">
        <v>44.734999999999999</v>
      </c>
      <c r="D74">
        <v>2.4260000000000002</v>
      </c>
      <c r="E74">
        <v>6744.46</v>
      </c>
      <c r="F74">
        <v>707.32</v>
      </c>
      <c r="G74">
        <v>304.06</v>
      </c>
    </row>
    <row r="75" spans="2:7" x14ac:dyDescent="0.25">
      <c r="B75">
        <v>6930</v>
      </c>
      <c r="C75">
        <v>52.715000000000003</v>
      </c>
      <c r="D75">
        <v>1.673</v>
      </c>
      <c r="E75">
        <v>6810.38</v>
      </c>
      <c r="F75">
        <v>782.36</v>
      </c>
      <c r="G75">
        <v>306.70999999999998</v>
      </c>
    </row>
    <row r="76" spans="2:7" x14ac:dyDescent="0.25">
      <c r="B76">
        <v>7030</v>
      </c>
      <c r="C76">
        <v>60.698999999999998</v>
      </c>
      <c r="D76">
        <v>1.0660000000000001</v>
      </c>
      <c r="E76">
        <v>6865.22</v>
      </c>
      <c r="F76">
        <v>865.86</v>
      </c>
      <c r="G76">
        <v>308.69</v>
      </c>
    </row>
    <row r="77" spans="2:7" x14ac:dyDescent="0.25">
      <c r="B77">
        <v>7130</v>
      </c>
      <c r="C77">
        <v>68.685000000000002</v>
      </c>
      <c r="D77">
        <v>0.54700000000000004</v>
      </c>
      <c r="E77">
        <v>6907.94</v>
      </c>
      <c r="F77">
        <v>956.18</v>
      </c>
      <c r="G77">
        <v>309.95</v>
      </c>
    </row>
    <row r="78" spans="2:7" x14ac:dyDescent="0.25">
      <c r="B78">
        <v>7230</v>
      </c>
      <c r="C78">
        <v>76.673000000000002</v>
      </c>
      <c r="D78">
        <v>8.2000000000000003E-2</v>
      </c>
      <c r="E78">
        <v>6937.69</v>
      </c>
      <c r="F78">
        <v>1051.57</v>
      </c>
      <c r="G78">
        <v>310.45999999999998</v>
      </c>
    </row>
    <row r="79" spans="2:7" x14ac:dyDescent="0.25">
      <c r="B79">
        <v>7330</v>
      </c>
      <c r="C79">
        <v>84.662000000000006</v>
      </c>
      <c r="D79">
        <v>359.64699999999999</v>
      </c>
      <c r="E79">
        <v>6953.89</v>
      </c>
      <c r="F79">
        <v>1150.1600000000001</v>
      </c>
      <c r="G79">
        <v>310.22000000000003</v>
      </c>
    </row>
    <row r="80" spans="2:7" x14ac:dyDescent="0.25">
      <c r="B80">
        <v>7396.82</v>
      </c>
      <c r="C80">
        <v>90</v>
      </c>
      <c r="D80">
        <v>359.36399999999998</v>
      </c>
      <c r="E80">
        <v>6957</v>
      </c>
      <c r="F80">
        <v>1216.8900000000001</v>
      </c>
      <c r="G80">
        <v>309.64999999999998</v>
      </c>
    </row>
    <row r="81" spans="2:7" x14ac:dyDescent="0.25">
      <c r="B81">
        <v>7430</v>
      </c>
      <c r="C81">
        <v>90</v>
      </c>
      <c r="D81">
        <v>359.36399999999998</v>
      </c>
      <c r="E81">
        <v>6957</v>
      </c>
      <c r="F81">
        <v>1250.06</v>
      </c>
      <c r="G81">
        <v>309.27999999999997</v>
      </c>
    </row>
    <row r="82" spans="2:7" x14ac:dyDescent="0.25">
      <c r="B82">
        <v>7530</v>
      </c>
      <c r="C82">
        <v>90</v>
      </c>
      <c r="D82">
        <v>359.36399999999998</v>
      </c>
      <c r="E82">
        <v>6957</v>
      </c>
      <c r="F82">
        <v>1350.05</v>
      </c>
      <c r="G82">
        <v>308.17</v>
      </c>
    </row>
    <row r="83" spans="2:7" x14ac:dyDescent="0.25">
      <c r="B83">
        <v>7630</v>
      </c>
      <c r="C83">
        <v>90</v>
      </c>
      <c r="D83">
        <v>359.36399999999998</v>
      </c>
      <c r="E83">
        <v>6957</v>
      </c>
      <c r="F83">
        <v>1450.05</v>
      </c>
      <c r="G83">
        <v>307.06</v>
      </c>
    </row>
    <row r="84" spans="2:7" x14ac:dyDescent="0.25">
      <c r="B84">
        <v>7730</v>
      </c>
      <c r="C84">
        <v>90</v>
      </c>
      <c r="D84">
        <v>359.36399999999998</v>
      </c>
      <c r="E84">
        <v>6957</v>
      </c>
      <c r="F84">
        <v>1550.04</v>
      </c>
      <c r="G84">
        <v>305.95</v>
      </c>
    </row>
    <row r="85" spans="2:7" x14ac:dyDescent="0.25">
      <c r="B85">
        <v>7830</v>
      </c>
      <c r="C85">
        <v>90</v>
      </c>
      <c r="D85">
        <v>359.36399999999998</v>
      </c>
      <c r="E85">
        <v>6957</v>
      </c>
      <c r="F85">
        <v>1650.04</v>
      </c>
      <c r="G85">
        <v>304.83999999999997</v>
      </c>
    </row>
    <row r="86" spans="2:7" x14ac:dyDescent="0.25">
      <c r="B86">
        <v>7930</v>
      </c>
      <c r="C86">
        <v>90</v>
      </c>
      <c r="D86">
        <v>359.36399999999998</v>
      </c>
      <c r="E86">
        <v>6957</v>
      </c>
      <c r="F86">
        <v>1750.03</v>
      </c>
      <c r="G86">
        <v>303.72000000000003</v>
      </c>
    </row>
    <row r="87" spans="2:7" x14ac:dyDescent="0.25">
      <c r="B87">
        <v>8030</v>
      </c>
      <c r="C87">
        <v>90</v>
      </c>
      <c r="D87">
        <v>359.36399999999998</v>
      </c>
      <c r="E87">
        <v>6957</v>
      </c>
      <c r="F87">
        <v>1850.02</v>
      </c>
      <c r="G87">
        <v>302.61</v>
      </c>
    </row>
    <row r="88" spans="2:7" x14ac:dyDescent="0.25">
      <c r="B88">
        <v>8130</v>
      </c>
      <c r="C88">
        <v>90</v>
      </c>
      <c r="D88">
        <v>359.36399999999998</v>
      </c>
      <c r="E88">
        <v>6957</v>
      </c>
      <c r="F88">
        <v>1950.02</v>
      </c>
      <c r="G88">
        <v>301.5</v>
      </c>
    </row>
    <row r="89" spans="2:7" x14ac:dyDescent="0.25">
      <c r="B89">
        <v>8230</v>
      </c>
      <c r="C89">
        <v>90</v>
      </c>
      <c r="D89">
        <v>359.36399999999998</v>
      </c>
      <c r="E89">
        <v>6957</v>
      </c>
      <c r="F89">
        <v>2050.0100000000002</v>
      </c>
      <c r="G89">
        <v>300.39</v>
      </c>
    </row>
    <row r="90" spans="2:7" x14ac:dyDescent="0.25">
      <c r="B90">
        <v>8330</v>
      </c>
      <c r="C90">
        <v>90</v>
      </c>
      <c r="D90">
        <v>359.36399999999998</v>
      </c>
      <c r="E90">
        <v>6957</v>
      </c>
      <c r="F90">
        <v>2150</v>
      </c>
      <c r="G90">
        <v>299.27999999999997</v>
      </c>
    </row>
    <row r="91" spans="2:7" x14ac:dyDescent="0.25">
      <c r="B91">
        <v>8430</v>
      </c>
      <c r="C91">
        <v>90</v>
      </c>
      <c r="D91">
        <v>359.36399999999998</v>
      </c>
      <c r="E91">
        <v>6957</v>
      </c>
      <c r="F91">
        <v>2250</v>
      </c>
      <c r="G91">
        <v>298.17</v>
      </c>
    </row>
    <row r="92" spans="2:7" x14ac:dyDescent="0.25">
      <c r="B92">
        <v>8530</v>
      </c>
      <c r="C92">
        <v>90</v>
      </c>
      <c r="D92">
        <v>359.36399999999998</v>
      </c>
      <c r="E92">
        <v>6957</v>
      </c>
      <c r="F92">
        <v>2349.9899999999998</v>
      </c>
      <c r="G92">
        <v>297.06</v>
      </c>
    </row>
    <row r="93" spans="2:7" x14ac:dyDescent="0.25">
      <c r="B93">
        <v>8630</v>
      </c>
      <c r="C93">
        <v>90</v>
      </c>
      <c r="D93">
        <v>359.36399999999998</v>
      </c>
      <c r="E93">
        <v>6957</v>
      </c>
      <c r="F93">
        <v>2449.9899999999998</v>
      </c>
      <c r="G93">
        <v>295.95</v>
      </c>
    </row>
    <row r="94" spans="2:7" x14ac:dyDescent="0.25">
      <c r="B94">
        <v>8730</v>
      </c>
      <c r="C94">
        <v>90</v>
      </c>
      <c r="D94">
        <v>359.36399999999998</v>
      </c>
      <c r="E94">
        <v>6957</v>
      </c>
      <c r="F94">
        <v>2549.98</v>
      </c>
      <c r="G94">
        <v>294.83999999999997</v>
      </c>
    </row>
    <row r="95" spans="2:7" x14ac:dyDescent="0.25">
      <c r="B95">
        <v>8830</v>
      </c>
      <c r="C95">
        <v>90</v>
      </c>
      <c r="D95">
        <v>359.36399999999998</v>
      </c>
      <c r="E95">
        <v>6957</v>
      </c>
      <c r="F95">
        <v>2649.97</v>
      </c>
      <c r="G95">
        <v>293.73</v>
      </c>
    </row>
    <row r="96" spans="2:7" x14ac:dyDescent="0.25">
      <c r="B96">
        <v>8930</v>
      </c>
      <c r="C96">
        <v>90</v>
      </c>
      <c r="D96">
        <v>359.36399999999998</v>
      </c>
      <c r="E96">
        <v>6957</v>
      </c>
      <c r="F96">
        <v>2749.97</v>
      </c>
      <c r="G96">
        <v>292.62</v>
      </c>
    </row>
    <row r="97" spans="2:7" x14ac:dyDescent="0.25">
      <c r="B97">
        <v>9030</v>
      </c>
      <c r="C97">
        <v>90</v>
      </c>
      <c r="D97">
        <v>359.36399999999998</v>
      </c>
      <c r="E97">
        <v>6957</v>
      </c>
      <c r="F97">
        <v>2849.96</v>
      </c>
      <c r="G97">
        <v>291.51</v>
      </c>
    </row>
    <row r="98" spans="2:7" x14ac:dyDescent="0.25">
      <c r="B98">
        <v>9130</v>
      </c>
      <c r="C98">
        <v>90</v>
      </c>
      <c r="D98">
        <v>359.36399999999998</v>
      </c>
      <c r="E98">
        <v>6957</v>
      </c>
      <c r="F98">
        <v>2949.96</v>
      </c>
      <c r="G98">
        <v>290.39999999999998</v>
      </c>
    </row>
    <row r="99" spans="2:7" x14ac:dyDescent="0.25">
      <c r="B99">
        <v>9230</v>
      </c>
      <c r="C99">
        <v>90</v>
      </c>
      <c r="D99">
        <v>359.36399999999998</v>
      </c>
      <c r="E99">
        <v>6957</v>
      </c>
      <c r="F99">
        <v>3049.95</v>
      </c>
      <c r="G99">
        <v>289.29000000000002</v>
      </c>
    </row>
    <row r="100" spans="2:7" x14ac:dyDescent="0.25">
      <c r="B100">
        <v>9330</v>
      </c>
      <c r="C100">
        <v>90</v>
      </c>
      <c r="D100">
        <v>359.36399999999998</v>
      </c>
      <c r="E100">
        <v>6957</v>
      </c>
      <c r="F100">
        <v>3149.94</v>
      </c>
      <c r="G100">
        <v>288.17</v>
      </c>
    </row>
    <row r="101" spans="2:7" x14ac:dyDescent="0.25">
      <c r="B101">
        <v>9430</v>
      </c>
      <c r="C101">
        <v>90</v>
      </c>
      <c r="D101">
        <v>359.36399999999998</v>
      </c>
      <c r="E101">
        <v>6957</v>
      </c>
      <c r="F101">
        <v>3249.94</v>
      </c>
      <c r="G101">
        <v>287.06</v>
      </c>
    </row>
    <row r="102" spans="2:7" x14ac:dyDescent="0.25">
      <c r="B102">
        <v>9530</v>
      </c>
      <c r="C102">
        <v>90</v>
      </c>
      <c r="D102">
        <v>359.36399999999998</v>
      </c>
      <c r="E102">
        <v>6957</v>
      </c>
      <c r="F102">
        <v>3349.93</v>
      </c>
      <c r="G102">
        <v>285.95</v>
      </c>
    </row>
    <row r="103" spans="2:7" x14ac:dyDescent="0.25">
      <c r="B103">
        <v>9630</v>
      </c>
      <c r="C103">
        <v>90</v>
      </c>
      <c r="D103">
        <v>359.36399999999998</v>
      </c>
      <c r="E103">
        <v>6957</v>
      </c>
      <c r="F103">
        <v>3449.92</v>
      </c>
      <c r="G103">
        <v>284.83999999999997</v>
      </c>
    </row>
    <row r="104" spans="2:7" x14ac:dyDescent="0.25">
      <c r="B104">
        <v>9730</v>
      </c>
      <c r="C104">
        <v>90</v>
      </c>
      <c r="D104">
        <v>359.36399999999998</v>
      </c>
      <c r="E104">
        <v>6957</v>
      </c>
      <c r="F104">
        <v>3549.92</v>
      </c>
      <c r="G104">
        <v>283.73</v>
      </c>
    </row>
    <row r="105" spans="2:7" x14ac:dyDescent="0.25">
      <c r="B105">
        <v>9830</v>
      </c>
      <c r="C105">
        <v>90</v>
      </c>
      <c r="D105">
        <v>359.36399999999998</v>
      </c>
      <c r="E105">
        <v>6957</v>
      </c>
      <c r="F105">
        <v>3649.91</v>
      </c>
      <c r="G105">
        <v>282.62</v>
      </c>
    </row>
    <row r="106" spans="2:7" x14ac:dyDescent="0.25">
      <c r="B106">
        <v>9930</v>
      </c>
      <c r="C106">
        <v>90</v>
      </c>
      <c r="D106">
        <v>359.36399999999998</v>
      </c>
      <c r="E106">
        <v>6957</v>
      </c>
      <c r="F106">
        <v>3749.91</v>
      </c>
      <c r="G106">
        <v>281.51</v>
      </c>
    </row>
    <row r="107" spans="2:7" x14ac:dyDescent="0.25">
      <c r="B107">
        <v>10030</v>
      </c>
      <c r="C107">
        <v>90</v>
      </c>
      <c r="D107">
        <v>359.36399999999998</v>
      </c>
      <c r="E107">
        <v>6957</v>
      </c>
      <c r="F107">
        <v>3849.9</v>
      </c>
      <c r="G107">
        <v>280.39999999999998</v>
      </c>
    </row>
    <row r="108" spans="2:7" x14ac:dyDescent="0.25">
      <c r="B108">
        <v>10130</v>
      </c>
      <c r="C108">
        <v>90</v>
      </c>
      <c r="D108">
        <v>359.36399999999998</v>
      </c>
      <c r="E108">
        <v>6957</v>
      </c>
      <c r="F108">
        <v>3949.89</v>
      </c>
      <c r="G108">
        <v>279.29000000000002</v>
      </c>
    </row>
    <row r="109" spans="2:7" x14ac:dyDescent="0.25">
      <c r="B109">
        <v>10230</v>
      </c>
      <c r="C109">
        <v>90</v>
      </c>
      <c r="D109">
        <v>359.36399999999998</v>
      </c>
      <c r="E109">
        <v>6957</v>
      </c>
      <c r="F109">
        <v>4049.89</v>
      </c>
      <c r="G109">
        <v>278.18</v>
      </c>
    </row>
    <row r="110" spans="2:7" x14ac:dyDescent="0.25">
      <c r="B110">
        <v>10330</v>
      </c>
      <c r="C110">
        <v>90</v>
      </c>
      <c r="D110">
        <v>359.36399999999998</v>
      </c>
      <c r="E110">
        <v>6957</v>
      </c>
      <c r="F110">
        <v>4149.88</v>
      </c>
      <c r="G110">
        <v>277.07</v>
      </c>
    </row>
    <row r="111" spans="2:7" x14ac:dyDescent="0.25">
      <c r="B111">
        <v>10430</v>
      </c>
      <c r="C111">
        <v>90</v>
      </c>
      <c r="D111">
        <v>359.36399999999998</v>
      </c>
      <c r="E111">
        <v>6957</v>
      </c>
      <c r="F111">
        <v>4249.88</v>
      </c>
      <c r="G111">
        <v>275.95999999999998</v>
      </c>
    </row>
    <row r="112" spans="2:7" x14ac:dyDescent="0.25">
      <c r="B112">
        <v>10530</v>
      </c>
      <c r="C112">
        <v>90</v>
      </c>
      <c r="D112">
        <v>359.36399999999998</v>
      </c>
      <c r="E112">
        <v>6957</v>
      </c>
      <c r="F112">
        <v>4349.87</v>
      </c>
      <c r="G112">
        <v>274.85000000000002</v>
      </c>
    </row>
    <row r="113" spans="2:7" x14ac:dyDescent="0.25">
      <c r="B113">
        <v>10630</v>
      </c>
      <c r="C113">
        <v>90</v>
      </c>
      <c r="D113">
        <v>359.36399999999998</v>
      </c>
      <c r="E113">
        <v>6957</v>
      </c>
      <c r="F113">
        <v>4449.8599999999997</v>
      </c>
      <c r="G113">
        <v>273.73</v>
      </c>
    </row>
    <row r="114" spans="2:7" x14ac:dyDescent="0.25">
      <c r="B114">
        <v>10730</v>
      </c>
      <c r="C114">
        <v>90</v>
      </c>
      <c r="D114">
        <v>359.36399999999998</v>
      </c>
      <c r="E114">
        <v>6957</v>
      </c>
      <c r="F114">
        <v>4549.8599999999997</v>
      </c>
      <c r="G114">
        <v>272.62</v>
      </c>
    </row>
    <row r="115" spans="2:7" x14ac:dyDescent="0.25">
      <c r="B115">
        <v>10830</v>
      </c>
      <c r="C115">
        <v>90</v>
      </c>
      <c r="D115">
        <v>359.36399999999998</v>
      </c>
      <c r="E115">
        <v>6957</v>
      </c>
      <c r="F115">
        <v>4649.8500000000004</v>
      </c>
      <c r="G115">
        <v>271.51</v>
      </c>
    </row>
    <row r="116" spans="2:7" x14ac:dyDescent="0.25">
      <c r="B116">
        <v>10930</v>
      </c>
      <c r="C116">
        <v>90</v>
      </c>
      <c r="D116">
        <v>359.36399999999998</v>
      </c>
      <c r="E116">
        <v>6957</v>
      </c>
      <c r="F116">
        <v>4749.84</v>
      </c>
      <c r="G116">
        <v>270.39999999999998</v>
      </c>
    </row>
    <row r="117" spans="2:7" x14ac:dyDescent="0.25">
      <c r="B117">
        <v>11030</v>
      </c>
      <c r="C117">
        <v>90</v>
      </c>
      <c r="D117">
        <v>359.36399999999998</v>
      </c>
      <c r="E117">
        <v>6957</v>
      </c>
      <c r="F117">
        <v>4849.84</v>
      </c>
      <c r="G117">
        <v>269.29000000000002</v>
      </c>
    </row>
    <row r="118" spans="2:7" x14ac:dyDescent="0.25">
      <c r="B118">
        <v>11130</v>
      </c>
      <c r="C118">
        <v>90</v>
      </c>
      <c r="D118">
        <v>359.36399999999998</v>
      </c>
      <c r="E118">
        <v>6957</v>
      </c>
      <c r="F118">
        <v>4949.83</v>
      </c>
      <c r="G118">
        <v>268.18</v>
      </c>
    </row>
    <row r="119" spans="2:7" x14ac:dyDescent="0.25">
      <c r="B119">
        <v>11230</v>
      </c>
      <c r="C119">
        <v>90</v>
      </c>
      <c r="D119">
        <v>359.36399999999998</v>
      </c>
      <c r="E119">
        <v>6957</v>
      </c>
      <c r="F119">
        <v>5049.83</v>
      </c>
      <c r="G119">
        <v>267.07</v>
      </c>
    </row>
    <row r="120" spans="2:7" x14ac:dyDescent="0.25">
      <c r="B120">
        <v>11330</v>
      </c>
      <c r="C120">
        <v>90</v>
      </c>
      <c r="D120">
        <v>359.36399999999998</v>
      </c>
      <c r="E120">
        <v>6957</v>
      </c>
      <c r="F120">
        <v>5149.82</v>
      </c>
      <c r="G120">
        <v>265.95999999999998</v>
      </c>
    </row>
    <row r="121" spans="2:7" x14ac:dyDescent="0.25">
      <c r="B121">
        <v>11430</v>
      </c>
      <c r="C121">
        <v>90</v>
      </c>
      <c r="D121">
        <v>359.36399999999998</v>
      </c>
      <c r="E121">
        <v>6957</v>
      </c>
      <c r="F121">
        <v>5249.81</v>
      </c>
      <c r="G121">
        <v>264.85000000000002</v>
      </c>
    </row>
    <row r="122" spans="2:7" x14ac:dyDescent="0.25">
      <c r="B122">
        <v>11530</v>
      </c>
      <c r="C122">
        <v>90</v>
      </c>
      <c r="D122">
        <v>359.36399999999998</v>
      </c>
      <c r="E122">
        <v>6957</v>
      </c>
      <c r="F122">
        <v>5349.81</v>
      </c>
      <c r="G122">
        <v>263.74</v>
      </c>
    </row>
    <row r="123" spans="2:7" x14ac:dyDescent="0.25">
      <c r="B123">
        <v>11630</v>
      </c>
      <c r="C123">
        <v>90</v>
      </c>
      <c r="D123">
        <v>359.36399999999998</v>
      </c>
      <c r="E123">
        <v>6957</v>
      </c>
      <c r="F123">
        <v>5449.8</v>
      </c>
      <c r="G123">
        <v>262.63</v>
      </c>
    </row>
    <row r="124" spans="2:7" x14ac:dyDescent="0.25">
      <c r="B124">
        <v>11730</v>
      </c>
      <c r="C124">
        <v>90</v>
      </c>
      <c r="D124">
        <v>359.36399999999998</v>
      </c>
      <c r="E124">
        <v>6957</v>
      </c>
      <c r="F124">
        <v>5549.8</v>
      </c>
      <c r="G124">
        <v>261.52</v>
      </c>
    </row>
    <row r="125" spans="2:7" x14ac:dyDescent="0.25">
      <c r="B125">
        <v>11830</v>
      </c>
      <c r="C125">
        <v>90</v>
      </c>
      <c r="D125">
        <v>359.36399999999998</v>
      </c>
      <c r="E125">
        <v>6957</v>
      </c>
      <c r="F125">
        <v>5649.79</v>
      </c>
      <c r="G125">
        <v>260.41000000000003</v>
      </c>
    </row>
    <row r="126" spans="2:7" x14ac:dyDescent="0.25">
      <c r="B126">
        <v>11930</v>
      </c>
      <c r="C126">
        <v>90</v>
      </c>
      <c r="D126">
        <v>359.36399999999998</v>
      </c>
      <c r="E126">
        <v>6957</v>
      </c>
      <c r="F126">
        <v>5749.78</v>
      </c>
      <c r="G126">
        <v>259.3</v>
      </c>
    </row>
    <row r="127" spans="2:7" x14ac:dyDescent="0.25">
      <c r="B127">
        <v>12030</v>
      </c>
      <c r="C127">
        <v>90</v>
      </c>
      <c r="D127">
        <v>359.36399999999998</v>
      </c>
      <c r="E127">
        <v>6957</v>
      </c>
      <c r="F127">
        <v>5849.78</v>
      </c>
      <c r="G127">
        <v>258.18</v>
      </c>
    </row>
    <row r="128" spans="2:7" x14ac:dyDescent="0.25">
      <c r="B128">
        <v>12130</v>
      </c>
      <c r="C128">
        <v>90</v>
      </c>
      <c r="D128">
        <v>359.36399999999998</v>
      </c>
      <c r="E128">
        <v>6957</v>
      </c>
      <c r="F128">
        <v>5949.77</v>
      </c>
      <c r="G128">
        <v>257.07</v>
      </c>
    </row>
    <row r="129" spans="2:7" x14ac:dyDescent="0.25">
      <c r="B129">
        <v>12230</v>
      </c>
      <c r="C129">
        <v>90</v>
      </c>
      <c r="D129">
        <v>359.36399999999998</v>
      </c>
      <c r="E129">
        <v>6957</v>
      </c>
      <c r="F129">
        <v>6049.76</v>
      </c>
      <c r="G129">
        <v>255.96</v>
      </c>
    </row>
    <row r="130" spans="2:7" x14ac:dyDescent="0.25">
      <c r="B130">
        <v>12330</v>
      </c>
      <c r="C130">
        <v>90</v>
      </c>
      <c r="D130">
        <v>359.36399999999998</v>
      </c>
      <c r="E130">
        <v>6957</v>
      </c>
      <c r="F130">
        <v>6149.76</v>
      </c>
      <c r="G130">
        <v>254.85</v>
      </c>
    </row>
    <row r="131" spans="2:7" x14ac:dyDescent="0.25">
      <c r="B131">
        <v>12430</v>
      </c>
      <c r="C131">
        <v>90</v>
      </c>
      <c r="D131">
        <v>359.36399999999998</v>
      </c>
      <c r="E131">
        <v>6957</v>
      </c>
      <c r="F131">
        <v>6249.75</v>
      </c>
      <c r="G131">
        <v>253.74</v>
      </c>
    </row>
    <row r="132" spans="2:7" x14ac:dyDescent="0.25">
      <c r="B132">
        <v>12530</v>
      </c>
      <c r="C132">
        <v>90</v>
      </c>
      <c r="D132">
        <v>359.36399999999998</v>
      </c>
      <c r="E132">
        <v>6957</v>
      </c>
      <c r="F132">
        <v>6349.75</v>
      </c>
      <c r="G132">
        <v>252.63</v>
      </c>
    </row>
    <row r="133" spans="2:7" x14ac:dyDescent="0.25">
      <c r="B133">
        <v>12630</v>
      </c>
      <c r="C133">
        <v>90</v>
      </c>
      <c r="D133">
        <v>359.36399999999998</v>
      </c>
      <c r="E133">
        <v>6957</v>
      </c>
      <c r="F133">
        <v>6449.74</v>
      </c>
      <c r="G133">
        <v>251.52</v>
      </c>
    </row>
    <row r="134" spans="2:7" x14ac:dyDescent="0.25">
      <c r="B134">
        <v>12730</v>
      </c>
      <c r="C134">
        <v>90</v>
      </c>
      <c r="D134">
        <v>359.36399999999998</v>
      </c>
      <c r="E134">
        <v>6957</v>
      </c>
      <c r="F134">
        <v>6549.73</v>
      </c>
      <c r="G134">
        <v>250.41</v>
      </c>
    </row>
    <row r="135" spans="2:7" x14ac:dyDescent="0.25">
      <c r="B135">
        <v>12830</v>
      </c>
      <c r="C135">
        <v>90</v>
      </c>
      <c r="D135">
        <v>359.36399999999998</v>
      </c>
      <c r="E135">
        <v>6957</v>
      </c>
      <c r="F135">
        <v>6649.73</v>
      </c>
      <c r="G135">
        <v>249.3</v>
      </c>
    </row>
    <row r="136" spans="2:7" x14ac:dyDescent="0.25">
      <c r="B136">
        <v>12930</v>
      </c>
      <c r="C136">
        <v>90</v>
      </c>
      <c r="D136">
        <v>359.36399999999998</v>
      </c>
      <c r="E136">
        <v>6957</v>
      </c>
      <c r="F136">
        <v>6749.72</v>
      </c>
      <c r="G136">
        <v>248.19</v>
      </c>
    </row>
    <row r="137" spans="2:7" x14ac:dyDescent="0.25">
      <c r="B137">
        <v>13030</v>
      </c>
      <c r="C137">
        <v>90</v>
      </c>
      <c r="D137">
        <v>359.36399999999998</v>
      </c>
      <c r="E137">
        <v>6957</v>
      </c>
      <c r="F137">
        <v>6849.72</v>
      </c>
      <c r="G137">
        <v>247.08</v>
      </c>
    </row>
    <row r="138" spans="2:7" x14ac:dyDescent="0.25">
      <c r="B138">
        <v>13130</v>
      </c>
      <c r="C138">
        <v>90</v>
      </c>
      <c r="D138">
        <v>359.36399999999998</v>
      </c>
      <c r="E138">
        <v>6957</v>
      </c>
      <c r="F138">
        <v>6949.71</v>
      </c>
      <c r="G138">
        <v>245.97</v>
      </c>
    </row>
    <row r="139" spans="2:7" x14ac:dyDescent="0.25">
      <c r="B139">
        <v>13230</v>
      </c>
      <c r="C139">
        <v>90</v>
      </c>
      <c r="D139">
        <v>359.36399999999998</v>
      </c>
      <c r="E139">
        <v>6957</v>
      </c>
      <c r="F139">
        <v>7049.7</v>
      </c>
      <c r="G139">
        <v>244.86</v>
      </c>
    </row>
    <row r="140" spans="2:7" x14ac:dyDescent="0.25">
      <c r="B140">
        <v>13330</v>
      </c>
      <c r="C140">
        <v>90</v>
      </c>
      <c r="D140">
        <v>359.36399999999998</v>
      </c>
      <c r="E140">
        <v>6957</v>
      </c>
      <c r="F140">
        <v>7149.7</v>
      </c>
      <c r="G140">
        <v>243.74</v>
      </c>
    </row>
    <row r="141" spans="2:7" x14ac:dyDescent="0.25">
      <c r="B141">
        <v>13430</v>
      </c>
      <c r="C141">
        <v>90</v>
      </c>
      <c r="D141">
        <v>359.36399999999998</v>
      </c>
      <c r="E141">
        <v>6957</v>
      </c>
      <c r="F141">
        <v>7249.69</v>
      </c>
      <c r="G141">
        <v>242.63</v>
      </c>
    </row>
    <row r="142" spans="2:7" x14ac:dyDescent="0.25">
      <c r="B142">
        <v>13530</v>
      </c>
      <c r="C142">
        <v>90</v>
      </c>
      <c r="D142">
        <v>359.36399999999998</v>
      </c>
      <c r="E142">
        <v>6957</v>
      </c>
      <c r="F142">
        <v>7349.68</v>
      </c>
      <c r="G142">
        <v>241.52</v>
      </c>
    </row>
    <row r="143" spans="2:7" x14ac:dyDescent="0.25">
      <c r="B143">
        <v>13630</v>
      </c>
      <c r="C143">
        <v>90</v>
      </c>
      <c r="D143">
        <v>359.36399999999998</v>
      </c>
      <c r="E143">
        <v>6957</v>
      </c>
      <c r="F143">
        <v>7449.68</v>
      </c>
      <c r="G143">
        <v>240.41</v>
      </c>
    </row>
    <row r="144" spans="2:7" x14ac:dyDescent="0.25">
      <c r="B144">
        <v>13730</v>
      </c>
      <c r="C144">
        <v>90</v>
      </c>
      <c r="D144">
        <v>359.36399999999998</v>
      </c>
      <c r="E144">
        <v>6957</v>
      </c>
      <c r="F144">
        <v>7549.67</v>
      </c>
      <c r="G144">
        <v>239.3</v>
      </c>
    </row>
    <row r="145" spans="2:7" x14ac:dyDescent="0.25">
      <c r="B145">
        <v>13830</v>
      </c>
      <c r="C145">
        <v>90</v>
      </c>
      <c r="D145">
        <v>359.36399999999998</v>
      </c>
      <c r="E145">
        <v>6957</v>
      </c>
      <c r="F145">
        <v>7649.67</v>
      </c>
      <c r="G145">
        <v>238.19</v>
      </c>
    </row>
    <row r="146" spans="2:7" x14ac:dyDescent="0.25">
      <c r="B146">
        <v>13930</v>
      </c>
      <c r="C146">
        <v>90</v>
      </c>
      <c r="D146">
        <v>359.36399999999998</v>
      </c>
      <c r="E146">
        <v>6957</v>
      </c>
      <c r="F146">
        <v>7749.66</v>
      </c>
      <c r="G146">
        <v>237.08</v>
      </c>
    </row>
    <row r="147" spans="2:7" x14ac:dyDescent="0.25">
      <c r="B147">
        <v>14030</v>
      </c>
      <c r="C147">
        <v>90</v>
      </c>
      <c r="D147">
        <v>359.36399999999998</v>
      </c>
      <c r="E147">
        <v>6957</v>
      </c>
      <c r="F147">
        <v>7849.65</v>
      </c>
      <c r="G147">
        <v>235.97</v>
      </c>
    </row>
    <row r="148" spans="2:7" x14ac:dyDescent="0.25">
      <c r="B148">
        <v>14130</v>
      </c>
      <c r="C148">
        <v>90</v>
      </c>
      <c r="D148">
        <v>359.36399999999998</v>
      </c>
      <c r="E148">
        <v>6957</v>
      </c>
      <c r="F148">
        <v>7949.65</v>
      </c>
      <c r="G148">
        <v>234.86</v>
      </c>
    </row>
    <row r="149" spans="2:7" x14ac:dyDescent="0.25">
      <c r="B149">
        <v>14230</v>
      </c>
      <c r="C149">
        <v>90</v>
      </c>
      <c r="D149">
        <v>359.36399999999998</v>
      </c>
      <c r="E149">
        <v>6957</v>
      </c>
      <c r="F149">
        <v>8049.64</v>
      </c>
      <c r="G149">
        <v>233.75</v>
      </c>
    </row>
    <row r="150" spans="2:7" x14ac:dyDescent="0.25">
      <c r="B150">
        <v>14330</v>
      </c>
      <c r="C150">
        <v>90</v>
      </c>
      <c r="D150">
        <v>359.36399999999998</v>
      </c>
      <c r="E150">
        <v>6957</v>
      </c>
      <c r="F150">
        <v>8149.63</v>
      </c>
      <c r="G150">
        <v>232.64</v>
      </c>
    </row>
    <row r="151" spans="2:7" x14ac:dyDescent="0.25">
      <c r="B151">
        <v>14430</v>
      </c>
      <c r="C151">
        <v>90</v>
      </c>
      <c r="D151">
        <v>359.36399999999998</v>
      </c>
      <c r="E151">
        <v>6957</v>
      </c>
      <c r="F151">
        <v>8249.6299999999992</v>
      </c>
      <c r="G151">
        <v>231.53</v>
      </c>
    </row>
    <row r="152" spans="2:7" x14ac:dyDescent="0.25">
      <c r="B152">
        <v>14530</v>
      </c>
      <c r="C152">
        <v>90</v>
      </c>
      <c r="D152">
        <v>359.36399999999998</v>
      </c>
      <c r="E152">
        <v>6957</v>
      </c>
      <c r="F152">
        <v>8349.6200000000008</v>
      </c>
      <c r="G152">
        <v>230.42</v>
      </c>
    </row>
    <row r="153" spans="2:7" x14ac:dyDescent="0.25">
      <c r="B153">
        <v>14630</v>
      </c>
      <c r="C153">
        <v>90</v>
      </c>
      <c r="D153">
        <v>359.36399999999998</v>
      </c>
      <c r="E153">
        <v>6957</v>
      </c>
      <c r="F153">
        <v>8449.6200000000008</v>
      </c>
      <c r="G153">
        <v>229.31</v>
      </c>
    </row>
    <row r="154" spans="2:7" x14ac:dyDescent="0.25">
      <c r="B154">
        <v>14730</v>
      </c>
      <c r="C154">
        <v>90</v>
      </c>
      <c r="D154">
        <v>359.36399999999998</v>
      </c>
      <c r="E154">
        <v>6957</v>
      </c>
      <c r="F154">
        <v>8549.61</v>
      </c>
      <c r="G154">
        <v>228.19</v>
      </c>
    </row>
    <row r="155" spans="2:7" x14ac:dyDescent="0.25">
      <c r="B155">
        <v>14830</v>
      </c>
      <c r="C155">
        <v>90</v>
      </c>
      <c r="D155">
        <v>359.36399999999998</v>
      </c>
      <c r="E155">
        <v>6957</v>
      </c>
      <c r="F155">
        <v>8649.6</v>
      </c>
      <c r="G155">
        <v>227.08</v>
      </c>
    </row>
    <row r="156" spans="2:7" x14ac:dyDescent="0.25">
      <c r="B156">
        <v>14930</v>
      </c>
      <c r="C156">
        <v>90</v>
      </c>
      <c r="D156">
        <v>359.36399999999998</v>
      </c>
      <c r="E156">
        <v>6957</v>
      </c>
      <c r="F156">
        <v>8749.6</v>
      </c>
      <c r="G156">
        <v>225.97</v>
      </c>
    </row>
    <row r="157" spans="2:7" x14ac:dyDescent="0.25">
      <c r="B157">
        <v>15030</v>
      </c>
      <c r="C157">
        <v>90</v>
      </c>
      <c r="D157">
        <v>359.36399999999998</v>
      </c>
      <c r="E157">
        <v>6957</v>
      </c>
      <c r="F157">
        <v>8849.59</v>
      </c>
      <c r="G157">
        <v>224.86</v>
      </c>
    </row>
    <row r="158" spans="2:7" x14ac:dyDescent="0.25">
      <c r="B158">
        <v>15130</v>
      </c>
      <c r="C158">
        <v>90</v>
      </c>
      <c r="D158">
        <v>359.36399999999998</v>
      </c>
      <c r="E158">
        <v>6957</v>
      </c>
      <c r="F158">
        <v>8949.59</v>
      </c>
      <c r="G158">
        <v>223.75</v>
      </c>
    </row>
    <row r="159" spans="2:7" x14ac:dyDescent="0.25">
      <c r="B159">
        <v>15230</v>
      </c>
      <c r="C159">
        <v>90</v>
      </c>
      <c r="D159">
        <v>359.36399999999998</v>
      </c>
      <c r="E159">
        <v>6957</v>
      </c>
      <c r="F159">
        <v>9049.58</v>
      </c>
      <c r="G159">
        <v>222.64</v>
      </c>
    </row>
    <row r="160" spans="2:7" x14ac:dyDescent="0.25">
      <c r="B160">
        <v>15330</v>
      </c>
      <c r="C160">
        <v>90</v>
      </c>
      <c r="D160">
        <v>359.36399999999998</v>
      </c>
      <c r="E160">
        <v>6957</v>
      </c>
      <c r="F160">
        <v>9149.57</v>
      </c>
      <c r="G160">
        <v>221.53</v>
      </c>
    </row>
    <row r="161" spans="2:7" x14ac:dyDescent="0.25">
      <c r="B161">
        <v>15430</v>
      </c>
      <c r="C161">
        <v>90</v>
      </c>
      <c r="D161">
        <v>359.36399999999998</v>
      </c>
      <c r="E161">
        <v>6957</v>
      </c>
      <c r="F161">
        <v>9249.57</v>
      </c>
      <c r="G161">
        <v>220.42</v>
      </c>
    </row>
    <row r="162" spans="2:7" x14ac:dyDescent="0.25">
      <c r="B162">
        <v>15530</v>
      </c>
      <c r="C162">
        <v>90</v>
      </c>
      <c r="D162">
        <v>359.36399999999998</v>
      </c>
      <c r="E162">
        <v>6957</v>
      </c>
      <c r="F162">
        <v>9349.56</v>
      </c>
      <c r="G162">
        <v>219.31</v>
      </c>
    </row>
    <row r="163" spans="2:7" x14ac:dyDescent="0.25">
      <c r="B163">
        <v>15630</v>
      </c>
      <c r="C163">
        <v>90</v>
      </c>
      <c r="D163">
        <v>359.36399999999998</v>
      </c>
      <c r="E163">
        <v>6957</v>
      </c>
      <c r="F163">
        <v>9449.5499999999993</v>
      </c>
      <c r="G163">
        <v>218.2</v>
      </c>
    </row>
    <row r="164" spans="2:7" x14ac:dyDescent="0.25">
      <c r="B164">
        <v>15730</v>
      </c>
      <c r="C164">
        <v>90</v>
      </c>
      <c r="D164">
        <v>359.36399999999998</v>
      </c>
      <c r="E164">
        <v>6957</v>
      </c>
      <c r="F164">
        <v>9549.5499999999993</v>
      </c>
      <c r="G164">
        <v>217.09</v>
      </c>
    </row>
    <row r="165" spans="2:7" x14ac:dyDescent="0.25">
      <c r="B165">
        <v>15830</v>
      </c>
      <c r="C165">
        <v>90</v>
      </c>
      <c r="D165">
        <v>359.36399999999998</v>
      </c>
      <c r="E165">
        <v>6957</v>
      </c>
      <c r="F165">
        <v>9649.5400000000009</v>
      </c>
      <c r="G165">
        <v>215.98</v>
      </c>
    </row>
    <row r="166" spans="2:7" x14ac:dyDescent="0.25">
      <c r="B166">
        <v>15930</v>
      </c>
      <c r="C166">
        <v>90</v>
      </c>
      <c r="D166">
        <v>359.36399999999998</v>
      </c>
      <c r="E166">
        <v>6957</v>
      </c>
      <c r="F166">
        <v>9749.5400000000009</v>
      </c>
      <c r="G166">
        <v>214.87</v>
      </c>
    </row>
    <row r="167" spans="2:7" x14ac:dyDescent="0.25">
      <c r="B167">
        <v>16030</v>
      </c>
      <c r="C167">
        <v>90</v>
      </c>
      <c r="D167">
        <v>359.36399999999998</v>
      </c>
      <c r="E167">
        <v>6957</v>
      </c>
      <c r="F167">
        <v>9849.5300000000007</v>
      </c>
      <c r="G167">
        <v>213.75</v>
      </c>
    </row>
    <row r="168" spans="2:7" x14ac:dyDescent="0.25">
      <c r="B168">
        <v>16130</v>
      </c>
      <c r="C168">
        <v>90</v>
      </c>
      <c r="D168">
        <v>359.36399999999998</v>
      </c>
      <c r="E168">
        <v>6957</v>
      </c>
      <c r="F168">
        <v>9949.52</v>
      </c>
      <c r="G168">
        <v>212.64</v>
      </c>
    </row>
    <row r="169" spans="2:7" x14ac:dyDescent="0.25">
      <c r="B169">
        <v>16230</v>
      </c>
      <c r="C169">
        <v>90</v>
      </c>
      <c r="D169">
        <v>359.36399999999998</v>
      </c>
      <c r="E169">
        <v>6957</v>
      </c>
      <c r="F169">
        <v>10049.52</v>
      </c>
      <c r="G169">
        <v>211.53</v>
      </c>
    </row>
    <row r="170" spans="2:7" x14ac:dyDescent="0.25">
      <c r="B170">
        <v>16330</v>
      </c>
      <c r="C170">
        <v>90</v>
      </c>
      <c r="D170">
        <v>359.36399999999998</v>
      </c>
      <c r="E170">
        <v>6957</v>
      </c>
      <c r="F170">
        <v>10149.51</v>
      </c>
      <c r="G170">
        <v>210.42</v>
      </c>
    </row>
    <row r="171" spans="2:7" x14ac:dyDescent="0.25">
      <c r="B171">
        <v>16430</v>
      </c>
      <c r="C171">
        <v>90</v>
      </c>
      <c r="D171">
        <v>359.36399999999998</v>
      </c>
      <c r="E171">
        <v>6957</v>
      </c>
      <c r="F171">
        <v>10249.51</v>
      </c>
      <c r="G171">
        <v>209.31</v>
      </c>
    </row>
    <row r="172" spans="2:7" x14ac:dyDescent="0.25">
      <c r="B172">
        <v>16530</v>
      </c>
      <c r="C172">
        <v>90</v>
      </c>
      <c r="D172">
        <v>359.36399999999998</v>
      </c>
      <c r="E172">
        <v>6957</v>
      </c>
      <c r="F172">
        <v>10349.5</v>
      </c>
      <c r="G172">
        <v>208.2</v>
      </c>
    </row>
    <row r="173" spans="2:7" x14ac:dyDescent="0.25">
      <c r="B173">
        <v>16630</v>
      </c>
      <c r="C173">
        <v>90</v>
      </c>
      <c r="D173">
        <v>359.36399999999998</v>
      </c>
      <c r="E173">
        <v>6957</v>
      </c>
      <c r="F173">
        <v>10449.49</v>
      </c>
      <c r="G173">
        <v>207.09</v>
      </c>
    </row>
    <row r="174" spans="2:7" x14ac:dyDescent="0.25">
      <c r="B174">
        <v>16730</v>
      </c>
      <c r="C174">
        <v>90</v>
      </c>
      <c r="D174">
        <v>359.36399999999998</v>
      </c>
      <c r="E174">
        <v>6957</v>
      </c>
      <c r="F174">
        <v>10549.49</v>
      </c>
      <c r="G174">
        <v>205.98</v>
      </c>
    </row>
    <row r="175" spans="2:7" x14ac:dyDescent="0.25">
      <c r="B175">
        <v>16830</v>
      </c>
      <c r="C175">
        <v>90</v>
      </c>
      <c r="D175">
        <v>359.36399999999998</v>
      </c>
      <c r="E175">
        <v>6957</v>
      </c>
      <c r="F175">
        <v>10649.48</v>
      </c>
      <c r="G175">
        <v>204.87</v>
      </c>
    </row>
    <row r="176" spans="2:7" x14ac:dyDescent="0.25">
      <c r="B176">
        <v>16930</v>
      </c>
      <c r="C176">
        <v>90</v>
      </c>
      <c r="D176">
        <v>359.36399999999998</v>
      </c>
      <c r="E176">
        <v>6957</v>
      </c>
      <c r="F176">
        <v>10749.47</v>
      </c>
      <c r="G176">
        <v>203.76</v>
      </c>
    </row>
    <row r="177" spans="2:7" x14ac:dyDescent="0.25">
      <c r="B177">
        <v>17030</v>
      </c>
      <c r="C177">
        <v>90</v>
      </c>
      <c r="D177">
        <v>359.36399999999998</v>
      </c>
      <c r="E177">
        <v>6957</v>
      </c>
      <c r="F177">
        <v>10849.47</v>
      </c>
      <c r="G177">
        <v>202.65</v>
      </c>
    </row>
    <row r="178" spans="2:7" x14ac:dyDescent="0.25">
      <c r="B178">
        <v>17130</v>
      </c>
      <c r="C178">
        <v>90</v>
      </c>
      <c r="D178">
        <v>359.36399999999998</v>
      </c>
      <c r="E178">
        <v>6957</v>
      </c>
      <c r="F178">
        <v>10949.46</v>
      </c>
      <c r="G178">
        <v>201.54</v>
      </c>
    </row>
    <row r="179" spans="2:7" x14ac:dyDescent="0.25">
      <c r="B179">
        <v>17230</v>
      </c>
      <c r="C179">
        <v>90</v>
      </c>
      <c r="D179">
        <v>359.36399999999998</v>
      </c>
      <c r="E179">
        <v>6957</v>
      </c>
      <c r="F179">
        <v>11049.46</v>
      </c>
      <c r="G179">
        <v>200.43</v>
      </c>
    </row>
    <row r="180" spans="2:7" x14ac:dyDescent="0.25">
      <c r="B180">
        <v>17330</v>
      </c>
      <c r="C180">
        <v>90</v>
      </c>
      <c r="D180">
        <v>359.36399999999998</v>
      </c>
      <c r="E180">
        <v>6957</v>
      </c>
      <c r="F180">
        <v>11149.45</v>
      </c>
      <c r="G180">
        <v>199.32</v>
      </c>
    </row>
    <row r="181" spans="2:7" x14ac:dyDescent="0.25">
      <c r="B181">
        <v>17430</v>
      </c>
      <c r="C181">
        <v>90</v>
      </c>
      <c r="D181">
        <v>359.36399999999998</v>
      </c>
      <c r="E181">
        <v>6957</v>
      </c>
      <c r="F181">
        <v>11249.44</v>
      </c>
      <c r="G181">
        <v>198.2</v>
      </c>
    </row>
    <row r="182" spans="2:7" x14ac:dyDescent="0.25">
      <c r="B182">
        <v>17530</v>
      </c>
      <c r="C182">
        <v>90</v>
      </c>
      <c r="D182">
        <v>359.36399999999998</v>
      </c>
      <c r="E182">
        <v>6957</v>
      </c>
      <c r="F182">
        <v>11349.44</v>
      </c>
      <c r="G182">
        <v>197.09</v>
      </c>
    </row>
    <row r="183" spans="2:7" x14ac:dyDescent="0.25">
      <c r="B183">
        <v>17569.580000000002</v>
      </c>
      <c r="C183">
        <v>90</v>
      </c>
      <c r="D183">
        <v>359.36399999999998</v>
      </c>
      <c r="E183">
        <v>6957</v>
      </c>
      <c r="F183">
        <v>11389.02</v>
      </c>
      <c r="G183">
        <v>196.65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3" ma:contentTypeDescription="Create a new document." ma:contentTypeScope="" ma:versionID="9a71a1dbaaf3d6f901134f0932958ed7">
  <xsd:schema xmlns:xsd="http://www.w3.org/2001/XMLSchema" xmlns:xs="http://www.w3.org/2001/XMLSchema" xmlns:p="http://schemas.microsoft.com/office/2006/metadata/properties" xmlns:ns2="62c09687-ea8e-4cac-909a-3a724fb1a2e5" targetNamespace="http://schemas.microsoft.com/office/2006/metadata/properties" ma:root="true" ma:fieldsID="15d0a245007fe93e49e38a02f9875c79" ns2:_="">
    <xsd:import namespace="62c09687-ea8e-4cac-909a-3a724fb1a2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FEF6FF-A232-4735-899E-D47828E471D3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62c09687-ea8e-4cac-909a-3a724fb1a2e5"/>
    <ds:schemaRef ds:uri="http://purl.org/dc/terms/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91C4371-5F3D-4A40-A344-75C9F9A5C7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B39678-08BA-4388-ADDB-69C6D0F5EA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2023-10-11T17:53:13Z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0x0101008BFC971994A2FA4CB7981A11537E6908</vt:lpwstr>
  </property>
</Properties>
</file>