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28680" yWindow="-120" windowWidth="29040" windowHeight="158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<sst xmlns="http://schemas.openxmlformats.org/spreadsheetml/2006/main" count="44" uniqueCount="40">
  <si>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</si>
  <si>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</si>
  <si>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</si>
  <si>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</si>
  <si>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</si>
  <si>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</si>
  <si>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</si>
  <si>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</si>
  <si>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</si>
  <si>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</si>
  <si>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</si>
  <si>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</si>
  <si>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</si>
  <si>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</si>
  <si>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</si>
  <si>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</si>
  <si>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</si>
  <si>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</si>
  <si>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</si>
  <si>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</si>
  <si>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</si>
  <si>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</si>
  <si>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</si>
  <si>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</si>
  <si>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</si>
  <si>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</si>
  <si>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</si>
  <si>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</si>
  <si>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</si>
  <si>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</si>
  <si>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</si>
  <si>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</si>
  <si>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</si>
  <si>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TEP ROCKY MOUNTAIN LLC </t>
  </si>
  <si>
    <t>CHEVRON #TR 34-3-597</t>
  </si>
  <si>
    <t>05-045-12636</t>
  </si>
  <si>
    <t xml:space="preserve">NWSE 3 5S 97W </t>
  </si>
  <si>
    <t>Actual</t>
  </si>
  <si>
    <t>148 .25</t>
  </si>
  <si>
    <t>149 .91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</si>
</sst>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7DFEA6D-B278-6CC7-92E0-9D73B4C4B1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EF626EB-3EEC-A925-D5B6-A559D6783F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F002D28-D068-62BD-748F-38CDB06A4F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13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13">
        <v>96</v>
      </c>
      <c r="C3" s="3">
        <v>0.91</v>
      </c>
      <c r="D3" s="13">
        <v>7.4</v>
      </c>
      <c r="E3" s="2">
        <v>96</v>
      </c>
      <c r="F3" s="2">
        <v>0.76</v>
      </c>
      <c r="G3" s="2">
        <v>0.1</v>
      </c>
    </row>
    <row r="4" spans="1:11" ht="15.75" thickBot="1" x14ac:dyDescent="0.3">
      <c r="A4" s="7" t="s">
        <v>8</v>
      </c>
      <c r="B4" s="13">
        <v>187</v>
      </c>
      <c r="C4" s="3">
        <v>1.73</v>
      </c>
      <c r="D4" s="13">
        <v>179.42</v>
      </c>
      <c r="E4" s="2">
        <v>186.99</v>
      </c>
      <c r="F4" s="2">
        <v>0.1</v>
      </c>
      <c r="G4" s="2">
        <v>0.21</v>
      </c>
    </row>
    <row r="5" spans="1:11" ht="15.75" thickBot="1" x14ac:dyDescent="0.3">
      <c r="A5" s="10">
        <v>96850</v>
      </c>
      <c r="B5" s="13">
        <v>279</v>
      </c>
      <c r="C5" s="3">
        <v>2.2000000000000002</v>
      </c>
      <c r="D5" s="13">
        <v>142.44999999999999</v>
      </c>
      <c r="E5" s="2">
        <v>278.93</v>
      </c>
      <c r="F5" s="2">
        <v>-2.69</v>
      </c>
      <c r="G5" s="13">
        <v>1.3</v>
      </c>
    </row>
    <row r="6" spans="1:11" ht="15.75" thickBot="1" x14ac:dyDescent="0.3">
      <c r="A6" s="7" t="s">
        <v>9</v>
      </c>
      <c r="B6" s="13">
        <v>369</v>
      </c>
      <c r="C6" s="3">
        <v>3.4</v>
      </c>
      <c r="D6" s="2">
        <v>124.13</v>
      </c>
      <c r="E6" s="2">
        <v>368.83</v>
      </c>
      <c r="F6" s="2">
        <v>-5.56</v>
      </c>
      <c r="G6" s="2">
        <v>4.5599999999999996</v>
      </c>
    </row>
    <row r="7" spans="1:11" ht="15.75" thickBot="1" x14ac:dyDescent="0.3">
      <c r="A7" s="11" t="s">
        <v>34</v>
      </c>
      <c r="B7" s="13">
        <v>462</v>
      </c>
      <c r="C7" s="3">
        <v>5.84</v>
      </c>
      <c r="D7" s="2">
        <v>123.15</v>
      </c>
      <c r="E7" s="2">
        <v>461.52</v>
      </c>
      <c r="F7" s="2">
        <v>-9.69</v>
      </c>
      <c r="G7" s="13">
        <v>10.8</v>
      </c>
    </row>
    <row r="8" spans="1:11" ht="15.75" thickBot="1" x14ac:dyDescent="0.3">
      <c r="A8" s="7" t="s">
        <v>12</v>
      </c>
      <c r="B8" s="13">
        <v>553</v>
      </c>
      <c r="C8" s="3">
        <v>7.56</v>
      </c>
      <c r="D8" s="2">
        <v>145.53</v>
      </c>
      <c r="E8" s="2">
        <v>551.91</v>
      </c>
      <c r="F8" s="2">
        <v>-17.16</v>
      </c>
      <c r="G8" s="2">
        <v>18.07</v>
      </c>
    </row>
    <row r="9" spans="1:11" ht="15.75" thickBot="1" x14ac:dyDescent="0.3">
      <c r="A9" s="11" t="s">
        <v>35</v>
      </c>
      <c r="B9" s="13">
        <v>645</v>
      </c>
      <c r="C9" s="3">
        <v>9.65</v>
      </c>
      <c r="D9" s="2">
        <v>155.96</v>
      </c>
      <c r="E9" s="2">
        <v>642.87</v>
      </c>
      <c r="F9" s="2">
        <v>-29.19</v>
      </c>
      <c r="G9" s="2">
        <v>24.64</v>
      </c>
    </row>
    <row r="10" spans="1:11" ht="15.75" thickBot="1" x14ac:dyDescent="0.3">
      <c r="A10" s="8" t="s">
        <v>11</v>
      </c>
      <c r="B10" s="13">
        <v>736</v>
      </c>
      <c r="C10" s="3">
        <v>11.61</v>
      </c>
      <c r="D10" s="2">
        <v>157.77000000000001</v>
      </c>
      <c r="E10" s="2">
        <v>732.31</v>
      </c>
      <c r="F10" s="2">
        <v>-44.64</v>
      </c>
      <c r="G10" s="2">
        <v>31.21</v>
      </c>
    </row>
    <row r="11" spans="1:11" ht="15.75" thickBot="1" x14ac:dyDescent="0.3">
      <c r="A11" s="16" t="s">
        <v>36</v>
      </c>
      <c r="B11" s="13">
        <v>796</v>
      </c>
      <c r="C11" s="3">
        <v>12.33</v>
      </c>
      <c r="D11" s="2">
        <v>157.13</v>
      </c>
      <c r="E11" s="13">
        <v>791</v>
      </c>
      <c r="F11" s="2">
        <v>-56.13</v>
      </c>
      <c r="G11" s="2">
        <v>35.979999999999997</v>
      </c>
    </row>
    <row r="12" spans="1:11" ht="15.75" thickBot="1" x14ac:dyDescent="0.3">
      <c r="A12" s="8" t="s">
        <v>10</v>
      </c>
      <c r="B12" s="13">
        <v>887</v>
      </c>
      <c r="C12" s="3">
        <v>13.02</v>
      </c>
      <c r="D12" s="2">
        <v>156.22</v>
      </c>
      <c r="E12" s="2">
        <v>879.78</v>
      </c>
      <c r="F12" s="2">
        <v>-74.459999999999994</v>
      </c>
      <c r="G12" s="17">
        <v>43.89</v>
      </c>
    </row>
    <row r="13" spans="1:11" ht="15.75" thickBot="1" x14ac:dyDescent="0.3">
      <c r="A13" s="11" t="s">
        <v>37</v>
      </c>
      <c r="B13" s="13">
        <v>982</v>
      </c>
      <c r="C13" s="3">
        <v>13.83</v>
      </c>
      <c r="D13" s="2">
        <v>153.78</v>
      </c>
      <c r="E13" s="2">
        <v>972.19</v>
      </c>
      <c r="F13" s="2">
        <v>-94.44</v>
      </c>
      <c r="G13" s="2">
        <v>53.22</v>
      </c>
    </row>
    <row r="14" spans="1:11" ht="15.75" thickBot="1" x14ac:dyDescent="0.3">
      <c r="A14" s="8" t="s">
        <v>29</v>
      </c>
      <c r="B14" s="13">
        <v>1078</v>
      </c>
      <c r="C14" s="3">
        <v>14.44</v>
      </c>
      <c r="D14" s="2">
        <v>150.77000000000001</v>
      </c>
      <c r="E14" s="2">
        <v>1065.28</v>
      </c>
      <c r="F14" s="2">
        <v>-115.18</v>
      </c>
      <c r="G14" s="2">
        <v>64.14</v>
      </c>
    </row>
    <row r="15" spans="1:11" ht="15.75" thickBot="1" x14ac:dyDescent="0.3">
      <c r="A15" t="str">
        <f>INDEX(Lookup!E2:E5,Lookup!F2)</f>
        <v>Directional</v>
      </c>
      <c r="B15" s="13">
        <v>1173</v>
      </c>
      <c r="C15" s="3">
        <v>14.03</v>
      </c>
      <c r="D15" s="2">
        <v>150.49</v>
      </c>
      <c r="E15" s="2">
        <v>1157.3699999999999</v>
      </c>
      <c r="F15" s="2">
        <v>-135.54</v>
      </c>
      <c r="G15" s="2">
        <v>75.59</v>
      </c>
    </row>
    <row r="16" spans="1:11" ht="15.75" thickBot="1" x14ac:dyDescent="0.3">
      <c r="A16" s="8" t="s">
        <v>13</v>
      </c>
      <c r="B16" s="13">
        <v>1267</v>
      </c>
      <c r="C16" s="3">
        <v>12.96</v>
      </c>
      <c r="D16" s="2">
        <v>154.13999999999999</v>
      </c>
      <c r="E16" s="2">
        <v>1248.77</v>
      </c>
      <c r="F16" s="2">
        <v>-154.94</v>
      </c>
      <c r="G16" s="2">
        <v>85.81</v>
      </c>
    </row>
    <row r="17" spans="1:7" ht="15.75" thickBot="1" x14ac:dyDescent="0.3">
      <c r="A17" t="str">
        <f>INDEX(Lookup!A2:A4,Lookup!B2)</f>
        <v>True</v>
      </c>
      <c r="B17" s="20">
        <v>1362</v>
      </c>
      <c r="C17" s="12">
        <v>11.44</v>
      </c>
      <c r="D17" s="12">
        <v>151.38</v>
      </c>
      <c r="E17" s="12">
        <v>1341.62</v>
      </c>
      <c r="F17" s="12">
        <v>-172.8</v>
      </c>
      <c r="G17" s="12">
        <v>94.97</v>
      </c>
    </row>
    <row r="18" spans="1:7" ht="15.75" thickBot="1" x14ac:dyDescent="0.3">
      <c r="A18" s="8" t="s">
        <v>15</v>
      </c>
      <c r="B18" s="19">
        <v>1457</v>
      </c>
      <c r="C18" s="1">
        <v>10.64</v>
      </c>
      <c r="D18" s="1">
        <v>152.65</v>
      </c>
      <c r="E18" s="1">
        <v>1434.86</v>
      </c>
      <c r="F18" s="1">
        <v>-188.86</v>
      </c>
      <c r="G18" s="1">
        <v>103.51</v>
      </c>
    </row>
    <row r="19" spans="1:7" x14ac:dyDescent="0.25">
      <c r="A19" t="e">
        <f>INDEX(Lookup!C2:C12,Lookup!D2)</f>
        <v>#VALUE!</v>
      </c>
      <c r="B19" s="19">
        <v>1550</v>
      </c>
      <c r="C19" s="1">
        <v>9.5299999999999994</v>
      </c>
      <c r="D19" s="19">
        <v>157.30000000000001</v>
      </c>
      <c r="E19" s="1">
        <v>1526.43</v>
      </c>
      <c r="F19" s="1">
        <v>-203.59</v>
      </c>
      <c r="G19" s="1">
        <v>110.42</v>
      </c>
    </row>
    <row r="20" spans="1:7" x14ac:dyDescent="0.25">
      <c r="B20" s="19">
        <v>1645</v>
      </c>
      <c r="C20" s="1">
        <v>9.0399999999999991</v>
      </c>
      <c r="D20" s="1">
        <v>167.42</v>
      </c>
      <c r="E20" s="1">
        <v>1620.19</v>
      </c>
      <c r="F20" s="1">
        <v>-218.13</v>
      </c>
      <c r="G20" s="1">
        <v>115.08</v>
      </c>
    </row>
    <row r="21" spans="1:7" x14ac:dyDescent="0.25">
      <c r="B21" s="19">
        <v>1741</v>
      </c>
      <c r="C21" s="1">
        <v>9.01</v>
      </c>
      <c r="D21" s="1">
        <v>163.27000000000001</v>
      </c>
      <c r="E21" s="1">
        <v>1715</v>
      </c>
      <c r="F21" s="1">
        <v>-232.69</v>
      </c>
      <c r="G21" s="1">
        <v>118.89</v>
      </c>
    </row>
    <row r="22" spans="1:7" x14ac:dyDescent="0.25">
      <c r="B22" s="19">
        <v>1836</v>
      </c>
      <c r="C22" s="1">
        <v>9.0299999999999994</v>
      </c>
      <c r="D22" s="1">
        <v>149.25</v>
      </c>
      <c r="E22" s="1">
        <v>1808.84</v>
      </c>
      <c r="F22" s="1">
        <v>-246.22</v>
      </c>
      <c r="G22" s="1">
        <v>124.84</v>
      </c>
    </row>
    <row r="23" spans="1:7" x14ac:dyDescent="0.25">
      <c r="B23" s="19">
        <v>1931</v>
      </c>
      <c r="C23" s="1">
        <v>8.4499999999999993</v>
      </c>
      <c r="D23" s="1">
        <v>138.78</v>
      </c>
      <c r="E23" s="1">
        <v>1902.74</v>
      </c>
      <c r="F23" s="1">
        <v>-257.88</v>
      </c>
      <c r="G23" s="1">
        <v>133.26</v>
      </c>
    </row>
    <row r="24" spans="1:7" x14ac:dyDescent="0.25">
      <c r="B24" s="19">
        <v>2027</v>
      </c>
      <c r="C24" s="1">
        <v>9.07</v>
      </c>
      <c r="D24" s="1">
        <v>134.74</v>
      </c>
      <c r="E24" s="1">
        <v>1997.62</v>
      </c>
      <c r="F24" s="1">
        <v>-268.51</v>
      </c>
      <c r="G24" s="1">
        <v>143.28</v>
      </c>
    </row>
    <row r="25" spans="1:7" x14ac:dyDescent="0.25">
      <c r="B25" s="19">
        <v>2122</v>
      </c>
      <c r="C25" s="1">
        <v>9.4600000000000009</v>
      </c>
      <c r="D25" s="1">
        <v>127.21</v>
      </c>
      <c r="E25" s="1">
        <v>2091.39</v>
      </c>
      <c r="F25" s="1">
        <v>-278.5</v>
      </c>
      <c r="G25" s="1">
        <v>154.82</v>
      </c>
    </row>
    <row r="26" spans="1:7" x14ac:dyDescent="0.25">
      <c r="B26" s="19">
        <v>2216</v>
      </c>
      <c r="C26" s="1">
        <v>8.68</v>
      </c>
      <c r="D26" s="1">
        <v>125.76</v>
      </c>
      <c r="E26" s="1">
        <v>2184.21</v>
      </c>
      <c r="F26" s="1">
        <v>-287.32</v>
      </c>
      <c r="G26" s="1">
        <v>166.72</v>
      </c>
    </row>
    <row r="27" spans="1:7" x14ac:dyDescent="0.25">
      <c r="B27" s="19">
        <v>2312</v>
      </c>
      <c r="C27" s="1">
        <v>9.14</v>
      </c>
      <c r="D27" s="1">
        <v>124.17</v>
      </c>
      <c r="E27" s="1">
        <v>2279.0500000000002</v>
      </c>
      <c r="F27" s="1">
        <v>-295.83999999999997</v>
      </c>
      <c r="G27" s="1">
        <v>178.91</v>
      </c>
    </row>
    <row r="28" spans="1:7" x14ac:dyDescent="0.25">
      <c r="B28" s="19">
        <v>2407</v>
      </c>
      <c r="C28" s="1">
        <v>9.06</v>
      </c>
      <c r="D28" s="1">
        <v>127.97</v>
      </c>
      <c r="E28" s="1">
        <v>2372.86</v>
      </c>
      <c r="F28" s="1">
        <v>-304.68</v>
      </c>
      <c r="G28" s="1">
        <v>191.05</v>
      </c>
    </row>
    <row r="29" spans="1:7" x14ac:dyDescent="0.25">
      <c r="B29" s="19">
        <v>2503</v>
      </c>
      <c r="C29" s="1">
        <v>8.7799999999999994</v>
      </c>
      <c r="D29" s="1">
        <v>128.03</v>
      </c>
      <c r="E29" s="1">
        <v>2467.69</v>
      </c>
      <c r="F29" s="1">
        <v>-313.83999999999997</v>
      </c>
      <c r="G29" s="1">
        <v>202.78</v>
      </c>
    </row>
    <row r="30" spans="1:7" x14ac:dyDescent="0.25">
      <c r="B30" s="19">
        <v>2598</v>
      </c>
      <c r="C30" s="1">
        <v>9.0299999999999994</v>
      </c>
      <c r="D30" s="1">
        <v>133.74</v>
      </c>
      <c r="E30" s="1">
        <v>2561.5500000000002</v>
      </c>
      <c r="F30" s="1">
        <v>-323.45999999999998</v>
      </c>
      <c r="G30" s="1">
        <v>213.88</v>
      </c>
    </row>
    <row r="31" spans="1:7" x14ac:dyDescent="0.25">
      <c r="B31" s="19">
        <v>2694</v>
      </c>
      <c r="C31" s="1">
        <v>8.73</v>
      </c>
      <c r="D31" s="1">
        <v>134.02000000000001</v>
      </c>
      <c r="E31" s="1">
        <v>2656.4</v>
      </c>
      <c r="F31" s="1">
        <v>-333.73</v>
      </c>
      <c r="G31" s="1">
        <v>224.56</v>
      </c>
    </row>
    <row r="32" spans="1:7" x14ac:dyDescent="0.25">
      <c r="B32" s="19">
        <v>2790</v>
      </c>
      <c r="C32" s="1">
        <v>9.48</v>
      </c>
      <c r="D32" s="1">
        <v>137.15</v>
      </c>
      <c r="E32" s="1">
        <v>2751.19</v>
      </c>
      <c r="F32" s="1">
        <v>-344.59</v>
      </c>
      <c r="G32" s="1">
        <v>235.18</v>
      </c>
    </row>
    <row r="33" spans="2:7" x14ac:dyDescent="0.25">
      <c r="B33" s="19">
        <v>2885</v>
      </c>
      <c r="C33" s="1">
        <v>9.6199999999999992</v>
      </c>
      <c r="D33" s="1">
        <v>143.16</v>
      </c>
      <c r="E33" s="1">
        <v>2844.88</v>
      </c>
      <c r="F33" s="1">
        <v>-356.68</v>
      </c>
      <c r="G33" s="1">
        <v>245.26</v>
      </c>
    </row>
    <row r="34" spans="2:7" x14ac:dyDescent="0.25">
      <c r="B34" s="19">
        <v>2992</v>
      </c>
      <c r="C34" s="1">
        <v>9.64</v>
      </c>
      <c r="D34" s="1">
        <v>145.47</v>
      </c>
      <c r="E34" s="1">
        <v>2950.37</v>
      </c>
      <c r="F34" s="1">
        <v>-371.22</v>
      </c>
      <c r="G34" s="1">
        <v>255.69</v>
      </c>
    </row>
    <row r="35" spans="2:7" x14ac:dyDescent="0.25">
      <c r="B35" s="19">
        <v>3065</v>
      </c>
      <c r="C35" s="1">
        <v>9.26</v>
      </c>
      <c r="D35" s="1">
        <v>140.41999999999999</v>
      </c>
      <c r="E35" s="1">
        <v>3022.38</v>
      </c>
      <c r="F35" s="1">
        <v>-380.78</v>
      </c>
      <c r="G35" s="19">
        <v>262.89999999999998</v>
      </c>
    </row>
    <row r="36" spans="2:7" x14ac:dyDescent="0.25">
      <c r="B36" s="19">
        <v>3160</v>
      </c>
      <c r="C36" s="1">
        <v>8.66</v>
      </c>
      <c r="D36" s="1">
        <v>138.85</v>
      </c>
      <c r="E36" s="1">
        <v>3116.22</v>
      </c>
      <c r="F36" s="1">
        <v>-392.06</v>
      </c>
      <c r="G36" s="1">
        <v>272.48</v>
      </c>
    </row>
    <row r="37" spans="2:7" x14ac:dyDescent="0.25">
      <c r="B37" s="19">
        <v>3255</v>
      </c>
      <c r="C37" s="1">
        <v>9.81</v>
      </c>
      <c r="D37" s="1">
        <v>147.41</v>
      </c>
      <c r="E37" s="1">
        <v>3209.99</v>
      </c>
      <c r="F37" s="1">
        <v>-404.26</v>
      </c>
      <c r="G37" s="1">
        <v>281.54000000000002</v>
      </c>
    </row>
    <row r="38" spans="2:7" x14ac:dyDescent="0.25">
      <c r="B38" s="19">
        <v>3351</v>
      </c>
      <c r="C38" s="1">
        <v>9.3000000000000007</v>
      </c>
      <c r="D38" s="1">
        <v>155.29</v>
      </c>
      <c r="E38" s="1">
        <v>3304.66</v>
      </c>
      <c r="F38" s="1">
        <v>-418.2</v>
      </c>
      <c r="G38" s="1">
        <v>289.19</v>
      </c>
    </row>
    <row r="39" spans="2:7" x14ac:dyDescent="0.25">
      <c r="B39" s="19">
        <v>3446</v>
      </c>
      <c r="C39" s="1">
        <v>9.6199999999999992</v>
      </c>
      <c r="D39" s="1">
        <v>151.57</v>
      </c>
      <c r="E39" s="1">
        <v>3398.37</v>
      </c>
      <c r="F39" s="1">
        <v>-432.15</v>
      </c>
      <c r="G39" s="1">
        <v>296.18</v>
      </c>
    </row>
    <row r="40" spans="2:7" x14ac:dyDescent="0.25">
      <c r="B40" s="19">
        <v>3542</v>
      </c>
      <c r="C40" s="1">
        <v>9.52</v>
      </c>
      <c r="D40" s="1">
        <v>148.16999999999999</v>
      </c>
      <c r="E40" s="1">
        <v>3493.04</v>
      </c>
      <c r="F40" s="1">
        <v>-445.95</v>
      </c>
      <c r="G40" s="1">
        <v>304.19</v>
      </c>
    </row>
    <row r="41" spans="2:7" x14ac:dyDescent="0.25">
      <c r="B41" s="19">
        <v>3637</v>
      </c>
      <c r="C41" s="1">
        <v>10.65</v>
      </c>
      <c r="D41" s="1">
        <v>157.55000000000001</v>
      </c>
      <c r="E41" s="1">
        <v>3586.57</v>
      </c>
      <c r="F41" s="1">
        <v>-460.74</v>
      </c>
      <c r="G41" s="1">
        <v>311.68</v>
      </c>
    </row>
    <row r="42" spans="2:7" x14ac:dyDescent="0.25">
      <c r="B42" s="19">
        <v>3732</v>
      </c>
      <c r="C42" s="1">
        <v>9.75</v>
      </c>
      <c r="D42" s="1">
        <v>159.03</v>
      </c>
      <c r="E42" s="1">
        <v>3680.07</v>
      </c>
      <c r="F42" s="1">
        <v>-476.37</v>
      </c>
      <c r="G42" s="1">
        <v>317.91000000000003</v>
      </c>
    </row>
    <row r="43" spans="2:7" x14ac:dyDescent="0.25">
      <c r="B43" s="19">
        <v>3828</v>
      </c>
      <c r="C43" s="1">
        <v>9.9600000000000009</v>
      </c>
      <c r="D43" s="1">
        <v>158.87</v>
      </c>
      <c r="E43" s="1">
        <v>3774.66</v>
      </c>
      <c r="F43" s="1">
        <v>-491.7</v>
      </c>
      <c r="G43" s="1">
        <v>323.82</v>
      </c>
    </row>
    <row r="44" spans="2:7" x14ac:dyDescent="0.25">
      <c r="B44" s="19">
        <v>3922</v>
      </c>
      <c r="C44" s="1">
        <v>11.2</v>
      </c>
      <c r="D44" s="1">
        <v>150.38999999999999</v>
      </c>
      <c r="E44" s="1">
        <v>3867.06</v>
      </c>
      <c r="F44" s="1">
        <v>-507.22</v>
      </c>
      <c r="G44" s="1">
        <v>331.26</v>
      </c>
    </row>
    <row r="45" spans="2:7" x14ac:dyDescent="0.25">
      <c r="B45" s="19">
        <v>4016</v>
      </c>
      <c r="C45" s="1">
        <v>10.18</v>
      </c>
      <c r="D45" s="18" t="s">
        <v>39</v>
      </c>
      <c r="E45" s="1">
        <v>3959.43</v>
      </c>
      <c r="F45" s="1">
        <v>-522.35</v>
      </c>
      <c r="G45" s="1">
        <v>339.93</v>
      </c>
    </row>
    <row r="46" spans="2:7" x14ac:dyDescent="0.25">
      <c r="B46" s="19">
        <v>4111</v>
      </c>
      <c r="C46" s="1">
        <v>9.39</v>
      </c>
      <c r="D46" s="1">
        <v>158.21</v>
      </c>
      <c r="E46" s="1">
        <v>4053.05</v>
      </c>
      <c r="F46" s="1">
        <v>-536.80999999999995</v>
      </c>
      <c r="G46" s="1">
        <v>347.02</v>
      </c>
    </row>
    <row r="47" spans="2:7" x14ac:dyDescent="0.25">
      <c r="B47" s="19">
        <v>4207</v>
      </c>
      <c r="C47" s="1">
        <v>9.09</v>
      </c>
      <c r="D47" s="1">
        <v>158.02000000000001</v>
      </c>
      <c r="E47" s="1">
        <v>4147.8100000000004</v>
      </c>
      <c r="F47" s="1">
        <v>-551.11</v>
      </c>
      <c r="G47" s="1">
        <v>352.76</v>
      </c>
    </row>
    <row r="48" spans="2:7" x14ac:dyDescent="0.25">
      <c r="B48" s="19">
        <v>4302</v>
      </c>
      <c r="C48" s="1">
        <v>7.84</v>
      </c>
      <c r="D48" s="1">
        <v>152.08000000000001</v>
      </c>
      <c r="E48" s="1">
        <v>4241.7700000000004</v>
      </c>
      <c r="F48" s="1">
        <v>-563.79999999999995</v>
      </c>
      <c r="G48" s="1">
        <v>358.61</v>
      </c>
    </row>
    <row r="49" spans="2:7" x14ac:dyDescent="0.25">
      <c r="B49" s="19">
        <v>4397</v>
      </c>
      <c r="C49" s="1">
        <v>7.24</v>
      </c>
      <c r="D49" s="1">
        <v>153.38999999999999</v>
      </c>
      <c r="E49" s="1">
        <v>4335.95</v>
      </c>
      <c r="F49" s="1">
        <v>-574.87</v>
      </c>
      <c r="G49" s="1">
        <v>364.32</v>
      </c>
    </row>
    <row r="50" spans="2:7" x14ac:dyDescent="0.25">
      <c r="B50" s="19">
        <v>4493</v>
      </c>
      <c r="C50" s="1">
        <v>7.93</v>
      </c>
      <c r="D50" s="1">
        <v>170.29</v>
      </c>
      <c r="E50" s="1">
        <v>4431.12</v>
      </c>
      <c r="F50" s="1">
        <v>-586.80999999999995</v>
      </c>
      <c r="G50" s="1">
        <v>368.15</v>
      </c>
    </row>
    <row r="51" spans="2:7" x14ac:dyDescent="0.25">
      <c r="B51" s="19">
        <v>4587</v>
      </c>
      <c r="C51" s="1">
        <v>8.75</v>
      </c>
      <c r="D51" s="1">
        <v>168.22</v>
      </c>
      <c r="E51" s="1">
        <v>4524.13</v>
      </c>
      <c r="F51" s="1">
        <v>-600.20000000000005</v>
      </c>
      <c r="G51" s="19">
        <v>370.7</v>
      </c>
    </row>
    <row r="52" spans="2:7" x14ac:dyDescent="0.25">
      <c r="B52" s="19">
        <v>4683</v>
      </c>
      <c r="C52" s="1">
        <v>7.94</v>
      </c>
      <c r="D52" s="1">
        <v>170.78</v>
      </c>
      <c r="E52" s="1">
        <v>4619.1099999999997</v>
      </c>
      <c r="F52" s="1">
        <v>-613.89</v>
      </c>
      <c r="G52" s="1">
        <v>373.26</v>
      </c>
    </row>
    <row r="53" spans="2:7" x14ac:dyDescent="0.25">
      <c r="B53" s="19">
        <v>4778</v>
      </c>
      <c r="C53" s="1">
        <v>9.02</v>
      </c>
      <c r="D53" s="1">
        <v>173.8</v>
      </c>
      <c r="E53" s="1">
        <v>4713.07</v>
      </c>
      <c r="F53" s="1">
        <v>-627.78</v>
      </c>
      <c r="G53" s="1">
        <v>375.11</v>
      </c>
    </row>
    <row r="54" spans="2:7" x14ac:dyDescent="0.25">
      <c r="B54" s="19">
        <v>4873</v>
      </c>
      <c r="C54" s="1">
        <v>9.86</v>
      </c>
      <c r="D54" s="1">
        <v>175.26</v>
      </c>
      <c r="E54" s="1">
        <v>4806.78</v>
      </c>
      <c r="F54" s="1">
        <v>-643.29</v>
      </c>
      <c r="G54" s="1">
        <v>376.59</v>
      </c>
    </row>
    <row r="55" spans="2:7" x14ac:dyDescent="0.25">
      <c r="B55" s="19">
        <v>4968</v>
      </c>
      <c r="C55" s="1">
        <v>9.84</v>
      </c>
      <c r="D55" s="1">
        <v>155.02000000000001</v>
      </c>
      <c r="E55" s="1">
        <v>4900.41</v>
      </c>
      <c r="F55" s="1">
        <v>-658.75</v>
      </c>
      <c r="G55" s="1">
        <v>380.69</v>
      </c>
    </row>
    <row r="56" spans="2:7" x14ac:dyDescent="0.25">
      <c r="B56" s="19">
        <v>5063</v>
      </c>
      <c r="C56" s="1">
        <v>9.34</v>
      </c>
      <c r="D56" s="1">
        <v>153.81</v>
      </c>
      <c r="E56" s="1">
        <v>4994.08</v>
      </c>
      <c r="F56" s="1">
        <v>-673.03</v>
      </c>
      <c r="G56" s="1">
        <v>387.52</v>
      </c>
    </row>
    <row r="57" spans="2:7" x14ac:dyDescent="0.25">
      <c r="B57" s="19">
        <v>5158</v>
      </c>
      <c r="C57" s="1">
        <v>11.7</v>
      </c>
      <c r="D57" s="1">
        <v>148.78</v>
      </c>
      <c r="E57" s="1">
        <v>5087.4799999999996</v>
      </c>
      <c r="F57" s="1">
        <v>-688.19</v>
      </c>
      <c r="G57" s="1">
        <v>395.92</v>
      </c>
    </row>
    <row r="58" spans="2:7" x14ac:dyDescent="0.25">
      <c r="B58" s="19">
        <v>5253</v>
      </c>
      <c r="C58" s="1">
        <v>12.77</v>
      </c>
      <c r="D58" s="1">
        <v>147.30000000000001</v>
      </c>
      <c r="E58" s="1">
        <v>5180.32</v>
      </c>
      <c r="F58" s="1">
        <v>-705.26</v>
      </c>
      <c r="G58" s="1">
        <v>406.58</v>
      </c>
    </row>
    <row r="59" spans="2:7" x14ac:dyDescent="0.25">
      <c r="B59" s="19">
        <v>5349</v>
      </c>
      <c r="C59" s="1">
        <v>12.09</v>
      </c>
      <c r="D59" s="1">
        <v>146.69999999999999</v>
      </c>
      <c r="E59" s="1">
        <v>5274.07</v>
      </c>
      <c r="F59" s="1">
        <v>-722.59</v>
      </c>
      <c r="G59" s="1">
        <v>417.83</v>
      </c>
    </row>
    <row r="60" spans="2:7" x14ac:dyDescent="0.25">
      <c r="B60" s="19">
        <v>5442</v>
      </c>
      <c r="C60" s="1">
        <v>11.56</v>
      </c>
      <c r="D60" s="1">
        <v>145.21</v>
      </c>
      <c r="E60" s="1">
        <v>5365.1</v>
      </c>
      <c r="F60" s="1">
        <v>-738.39</v>
      </c>
      <c r="G60" s="1">
        <v>428.5</v>
      </c>
    </row>
    <row r="61" spans="2:7" x14ac:dyDescent="0.25">
      <c r="B61" s="19">
        <v>5537</v>
      </c>
      <c r="C61" s="1">
        <v>10.44</v>
      </c>
      <c r="D61" s="1">
        <v>154.15</v>
      </c>
      <c r="E61" s="1">
        <v>5458.36</v>
      </c>
      <c r="F61" s="1">
        <v>-753.95</v>
      </c>
      <c r="G61" s="1">
        <v>437.68</v>
      </c>
    </row>
    <row r="62" spans="2:7" x14ac:dyDescent="0.25">
      <c r="B62" s="19">
        <v>5633</v>
      </c>
      <c r="C62" s="1">
        <v>9.36</v>
      </c>
      <c r="D62" s="1">
        <v>153.59</v>
      </c>
      <c r="E62" s="1">
        <v>5552.93</v>
      </c>
      <c r="F62" s="1">
        <v>-768.77</v>
      </c>
      <c r="G62" s="1">
        <v>444.95</v>
      </c>
    </row>
    <row r="63" spans="2:7" x14ac:dyDescent="0.25">
      <c r="B63" s="19">
        <v>5728</v>
      </c>
      <c r="C63" s="1">
        <v>9.2200000000000006</v>
      </c>
      <c r="D63" s="1">
        <v>157.11000000000001</v>
      </c>
      <c r="E63" s="1">
        <v>5646.68</v>
      </c>
      <c r="F63" s="1">
        <v>-782.7</v>
      </c>
      <c r="G63" s="1">
        <v>451.34</v>
      </c>
    </row>
    <row r="64" spans="2:7" x14ac:dyDescent="0.25">
      <c r="B64" s="19">
        <v>5824</v>
      </c>
      <c r="C64" s="1">
        <v>8.7200000000000006</v>
      </c>
      <c r="D64" s="1">
        <v>158.86000000000001</v>
      </c>
      <c r="E64" s="1">
        <v>5741.51</v>
      </c>
      <c r="F64" s="1">
        <v>-796.57</v>
      </c>
      <c r="G64" s="1">
        <v>456.96</v>
      </c>
    </row>
    <row r="65" spans="2:7" x14ac:dyDescent="0.25">
      <c r="B65" s="19">
        <v>5920</v>
      </c>
      <c r="C65" s="1">
        <v>9.16</v>
      </c>
      <c r="D65" s="1">
        <v>154.38999999999999</v>
      </c>
      <c r="E65" s="1">
        <v>5836.34</v>
      </c>
      <c r="F65" s="1">
        <v>-810.25</v>
      </c>
      <c r="G65" s="1">
        <v>462.89</v>
      </c>
    </row>
    <row r="66" spans="2:7" x14ac:dyDescent="0.25">
      <c r="B66" s="19">
        <v>6014</v>
      </c>
      <c r="C66" s="1">
        <v>11.37</v>
      </c>
      <c r="D66" s="1">
        <v>146.72999999999999</v>
      </c>
      <c r="E66" s="1">
        <v>5928.83</v>
      </c>
      <c r="F66" s="1">
        <v>-824.75</v>
      </c>
      <c r="G66" s="1">
        <v>471.21</v>
      </c>
    </row>
    <row r="67" spans="2:7" x14ac:dyDescent="0.25">
      <c r="B67" s="19">
        <v>6110</v>
      </c>
      <c r="C67" s="1">
        <v>10.74</v>
      </c>
      <c r="D67" s="18" t="s">
        <v>38</v>
      </c>
      <c r="E67" s="1">
        <v>6023.05</v>
      </c>
      <c r="F67" s="1">
        <v>-840.27</v>
      </c>
      <c r="G67" s="1">
        <v>481.1</v>
      </c>
    </row>
    <row r="68" spans="2:7" x14ac:dyDescent="0.25">
      <c r="B68" s="19">
        <v>6206</v>
      </c>
      <c r="C68" s="1">
        <v>10.3</v>
      </c>
      <c r="D68" s="1">
        <v>148.51</v>
      </c>
      <c r="E68" s="1">
        <v>6117.44</v>
      </c>
      <c r="F68" s="1">
        <v>-855.19</v>
      </c>
      <c r="G68" s="1">
        <v>490.29</v>
      </c>
    </row>
    <row r="69" spans="2:7" x14ac:dyDescent="0.25">
      <c r="B69" s="19">
        <v>6301</v>
      </c>
      <c r="C69" s="1">
        <v>10.039999999999999</v>
      </c>
      <c r="D69" s="1">
        <v>151.11000000000001</v>
      </c>
      <c r="E69" s="1">
        <v>6210.95</v>
      </c>
      <c r="F69" s="1">
        <v>-869.68</v>
      </c>
      <c r="G69" s="1">
        <v>498.73</v>
      </c>
    </row>
    <row r="70" spans="2:7" x14ac:dyDescent="0.25">
      <c r="B70" s="19">
        <v>6397</v>
      </c>
      <c r="C70" s="1">
        <v>11.1</v>
      </c>
      <c r="D70" s="1">
        <v>146.04</v>
      </c>
      <c r="E70" s="1">
        <v>6305.32</v>
      </c>
      <c r="F70" s="1">
        <v>-884.68</v>
      </c>
      <c r="G70" s="1">
        <v>507.94</v>
      </c>
    </row>
    <row r="71" spans="2:7" x14ac:dyDescent="0.25">
      <c r="B71" s="19">
        <v>6492</v>
      </c>
      <c r="C71" s="1">
        <v>10.82</v>
      </c>
      <c r="D71" s="1">
        <v>147.24</v>
      </c>
      <c r="E71" s="1">
        <v>6398.59</v>
      </c>
      <c r="F71" s="1">
        <v>-899.76</v>
      </c>
      <c r="G71" s="1">
        <v>517.87</v>
      </c>
    </row>
    <row r="72" spans="2:7" x14ac:dyDescent="0.25">
      <c r="B72" s="19">
        <v>6588</v>
      </c>
      <c r="C72" s="1">
        <v>10.28</v>
      </c>
      <c r="D72" s="1">
        <v>146.43</v>
      </c>
      <c r="E72" s="1">
        <v>6492.96</v>
      </c>
      <c r="F72" s="1">
        <v>-914.47</v>
      </c>
      <c r="G72" s="1">
        <v>527.48</v>
      </c>
    </row>
    <row r="73" spans="2:7" x14ac:dyDescent="0.25">
      <c r="B73" s="19">
        <v>6683</v>
      </c>
      <c r="C73" s="1">
        <v>8.2899999999999991</v>
      </c>
      <c r="D73" s="1">
        <v>151.43</v>
      </c>
      <c r="E73" s="1">
        <v>6586.72</v>
      </c>
      <c r="F73" s="1">
        <v>-927.55</v>
      </c>
      <c r="G73" s="1">
        <v>535.45000000000005</v>
      </c>
    </row>
    <row r="74" spans="2:7" x14ac:dyDescent="0.25">
      <c r="B74" s="19">
        <v>6779</v>
      </c>
      <c r="C74" s="1">
        <v>7.1</v>
      </c>
      <c r="D74" s="1">
        <v>159.80000000000001</v>
      </c>
      <c r="E74" s="1">
        <v>6681.85</v>
      </c>
      <c r="F74" s="1">
        <v>-939.2</v>
      </c>
      <c r="G74" s="1">
        <v>540.80999999999995</v>
      </c>
    </row>
    <row r="75" spans="2:7" x14ac:dyDescent="0.25">
      <c r="B75" s="19">
        <v>6874</v>
      </c>
      <c r="C75" s="1">
        <v>7.14</v>
      </c>
      <c r="D75" s="1">
        <v>163.30000000000001</v>
      </c>
      <c r="E75" s="1">
        <v>6776.12</v>
      </c>
      <c r="F75" s="1">
        <v>-950.37</v>
      </c>
      <c r="G75" s="1">
        <v>544.53</v>
      </c>
    </row>
    <row r="76" spans="2:7" x14ac:dyDescent="0.25">
      <c r="B76" s="19">
        <v>6969</v>
      </c>
      <c r="C76" s="1">
        <v>5.68</v>
      </c>
      <c r="D76" s="1">
        <v>155.47</v>
      </c>
      <c r="E76" s="1">
        <v>6870.53</v>
      </c>
      <c r="F76" s="19">
        <v>-960.3</v>
      </c>
      <c r="G76" s="1">
        <v>548.17999999999995</v>
      </c>
    </row>
    <row r="77" spans="2:7" x14ac:dyDescent="0.25">
      <c r="B77" s="19">
        <v>7064</v>
      </c>
      <c r="C77" s="1">
        <v>3.09</v>
      </c>
      <c r="D77" s="1">
        <v>161.13</v>
      </c>
      <c r="E77" s="1">
        <v>6965.24</v>
      </c>
      <c r="F77" s="19">
        <v>-967</v>
      </c>
      <c r="G77" s="1">
        <v>550.96</v>
      </c>
    </row>
    <row r="78" spans="2:7" x14ac:dyDescent="0.25">
      <c r="B78" s="19">
        <v>7160</v>
      </c>
      <c r="C78" s="1">
        <v>2.27</v>
      </c>
      <c r="D78" s="19">
        <v>172.9</v>
      </c>
      <c r="E78" s="1">
        <v>7061.13</v>
      </c>
      <c r="F78" s="1">
        <v>-971.33</v>
      </c>
      <c r="G78" s="1">
        <v>552.03</v>
      </c>
    </row>
    <row r="79" spans="2:7" x14ac:dyDescent="0.25">
      <c r="B79" s="19">
        <v>7255</v>
      </c>
      <c r="C79" s="1">
        <v>1.73</v>
      </c>
      <c r="D79" s="1">
        <v>229.78</v>
      </c>
      <c r="E79" s="1">
        <v>7156.08</v>
      </c>
      <c r="F79" s="1">
        <v>-974.13</v>
      </c>
      <c r="G79" s="1">
        <v>551.16999999999996</v>
      </c>
    </row>
    <row r="80" spans="2:7" x14ac:dyDescent="0.25">
      <c r="B80" s="19">
        <v>7351</v>
      </c>
      <c r="C80" s="1">
        <v>2.0099999999999998</v>
      </c>
      <c r="D80" s="1">
        <v>295.06</v>
      </c>
      <c r="E80" s="1">
        <v>7252.04</v>
      </c>
      <c r="F80" s="1">
        <v>-974.35</v>
      </c>
      <c r="G80" s="1">
        <v>548.54</v>
      </c>
    </row>
    <row r="81" spans="2:7" x14ac:dyDescent="0.25">
      <c r="B81" s="19">
        <v>7447</v>
      </c>
      <c r="C81" s="1">
        <v>2.35</v>
      </c>
      <c r="D81" s="1">
        <v>300.29000000000002</v>
      </c>
      <c r="E81" s="1">
        <v>7347.97</v>
      </c>
      <c r="F81" s="1">
        <v>-972.64</v>
      </c>
      <c r="G81" s="1">
        <v>545.30999999999995</v>
      </c>
    </row>
    <row r="82" spans="2:7" x14ac:dyDescent="0.25">
      <c r="B82" s="19">
        <v>7542</v>
      </c>
      <c r="C82" s="1">
        <v>2.2200000000000002</v>
      </c>
      <c r="D82" s="1">
        <v>286.82</v>
      </c>
      <c r="E82" s="1">
        <v>7442.9</v>
      </c>
      <c r="F82" s="1">
        <v>-971.13</v>
      </c>
      <c r="G82" s="1">
        <v>541.87</v>
      </c>
    </row>
    <row r="83" spans="2:7" x14ac:dyDescent="0.25">
      <c r="B83" s="19">
        <v>7637</v>
      </c>
      <c r="C83" s="1">
        <v>1.99</v>
      </c>
      <c r="D83" s="1">
        <v>288.52</v>
      </c>
      <c r="E83" s="1">
        <v>7537.83</v>
      </c>
      <c r="F83" s="1">
        <v>-970.07</v>
      </c>
      <c r="G83" s="1">
        <v>538.54</v>
      </c>
    </row>
    <row r="84" spans="2:7" x14ac:dyDescent="0.25">
      <c r="B84" s="19">
        <v>7732</v>
      </c>
      <c r="C84" s="1">
        <v>2.0499999999999998</v>
      </c>
      <c r="D84" s="1">
        <v>275.33</v>
      </c>
      <c r="E84" s="1">
        <v>7632.78</v>
      </c>
      <c r="F84" s="1">
        <v>-969.39</v>
      </c>
      <c r="G84" s="1">
        <v>535.29</v>
      </c>
    </row>
    <row r="85" spans="2:7" x14ac:dyDescent="0.25">
      <c r="B85" s="19">
        <v>7827</v>
      </c>
      <c r="C85" s="1">
        <v>1.88</v>
      </c>
      <c r="D85" s="1">
        <v>279.77999999999997</v>
      </c>
      <c r="E85" s="1">
        <v>7727.72</v>
      </c>
      <c r="F85" s="1">
        <v>-968.97</v>
      </c>
      <c r="G85" s="1">
        <v>532.05999999999995</v>
      </c>
    </row>
    <row r="86" spans="2:7" x14ac:dyDescent="0.25">
      <c r="B86" s="19">
        <v>7923</v>
      </c>
      <c r="C86" s="1">
        <v>2.4700000000000002</v>
      </c>
      <c r="D86" s="1">
        <v>313.83999999999997</v>
      </c>
      <c r="E86" s="1">
        <v>7823.65</v>
      </c>
      <c r="F86" s="1">
        <v>-967.27</v>
      </c>
      <c r="G86" s="1">
        <v>529.02</v>
      </c>
    </row>
    <row r="87" spans="2:7" x14ac:dyDescent="0.25">
      <c r="B87" s="19">
        <v>8018</v>
      </c>
      <c r="C87" s="1">
        <v>2.39</v>
      </c>
      <c r="D87" s="1">
        <v>311.94</v>
      </c>
      <c r="E87" s="1">
        <v>7918.57</v>
      </c>
      <c r="F87" s="1">
        <v>-964.53</v>
      </c>
      <c r="G87" s="1">
        <v>526.07000000000005</v>
      </c>
    </row>
    <row r="88" spans="2:7" x14ac:dyDescent="0.25">
      <c r="B88" s="19">
        <v>8113</v>
      </c>
      <c r="C88" s="1">
        <v>1.66</v>
      </c>
      <c r="D88" s="1">
        <v>340.49</v>
      </c>
      <c r="E88" s="1">
        <v>8013.51</v>
      </c>
      <c r="F88" s="1">
        <v>-961.91</v>
      </c>
      <c r="G88" s="1">
        <v>524.13</v>
      </c>
    </row>
    <row r="89" spans="2:7" x14ac:dyDescent="0.25">
      <c r="B89" s="19">
        <v>8205</v>
      </c>
      <c r="C89" s="1">
        <v>1.42</v>
      </c>
      <c r="D89" s="1">
        <v>6.48</v>
      </c>
      <c r="E89" s="1">
        <v>8105.48</v>
      </c>
      <c r="F89" s="1">
        <v>-959.52</v>
      </c>
      <c r="G89" s="1">
        <v>523.82000000000005</v>
      </c>
    </row>
    <row r="90" spans="2:7" x14ac:dyDescent="0.25">
      <c r="B90" s="19">
        <v>8301</v>
      </c>
      <c r="C90" s="1">
        <v>1.42</v>
      </c>
      <c r="D90" s="1">
        <v>348.59</v>
      </c>
      <c r="E90" s="1">
        <v>8201.4500000000007</v>
      </c>
      <c r="F90" s="1">
        <v>-957.17</v>
      </c>
      <c r="G90" s="1">
        <v>523.71</v>
      </c>
    </row>
    <row r="91" spans="2:7" x14ac:dyDescent="0.25">
      <c r="B91" s="19">
        <v>8395</v>
      </c>
      <c r="C91" s="1">
        <v>1.1299999999999999</v>
      </c>
      <c r="D91" s="1">
        <v>333.14</v>
      </c>
      <c r="E91" s="1">
        <v>8295.43</v>
      </c>
      <c r="F91" s="1">
        <v>-955.2</v>
      </c>
      <c r="G91" s="1">
        <v>523.07000000000005</v>
      </c>
    </row>
    <row r="92" spans="2:7" x14ac:dyDescent="0.25">
      <c r="B92" s="19">
        <v>8490</v>
      </c>
      <c r="C92" s="1">
        <v>1.1299999999999999</v>
      </c>
      <c r="D92" s="1">
        <v>319.63</v>
      </c>
      <c r="E92" s="1">
        <v>8390.41</v>
      </c>
      <c r="F92" s="1">
        <v>-953.65</v>
      </c>
      <c r="G92" s="1">
        <v>522.04</v>
      </c>
    </row>
    <row r="93" spans="2:7" x14ac:dyDescent="0.25">
      <c r="B93" s="19">
        <v>8585</v>
      </c>
      <c r="C93" s="1">
        <v>1.1100000000000001</v>
      </c>
      <c r="D93" s="1">
        <v>302.62</v>
      </c>
      <c r="E93" s="1">
        <v>8485.39</v>
      </c>
      <c r="F93" s="1">
        <v>-952.44</v>
      </c>
      <c r="G93" s="1">
        <v>520.65</v>
      </c>
    </row>
    <row r="94" spans="2:7" x14ac:dyDescent="0.25">
      <c r="B94" s="19">
        <v>8692</v>
      </c>
      <c r="C94" s="1">
        <v>0.91</v>
      </c>
      <c r="D94" s="1">
        <v>294.94</v>
      </c>
      <c r="E94" s="1">
        <v>8592.3700000000008</v>
      </c>
      <c r="F94" s="1">
        <v>-951.52</v>
      </c>
      <c r="G94" s="1">
        <v>519.01</v>
      </c>
    </row>
    <row r="95" spans="2:7" x14ac:dyDescent="0.25">
      <c r="B95" s="19">
        <v>8788</v>
      </c>
      <c r="C95" s="1">
        <v>0.27</v>
      </c>
      <c r="D95" s="1">
        <v>243.02</v>
      </c>
      <c r="E95" s="1">
        <v>8688.3700000000008</v>
      </c>
      <c r="F95" s="1">
        <v>-951.31</v>
      </c>
      <c r="G95" s="1">
        <v>518.12</v>
      </c>
    </row>
    <row r="96" spans="2:7" x14ac:dyDescent="0.25">
      <c r="B96" s="19">
        <v>8884</v>
      </c>
      <c r="C96" s="1">
        <v>0.42</v>
      </c>
      <c r="D96" s="1">
        <v>213.28</v>
      </c>
      <c r="E96" s="1">
        <v>8784.3700000000008</v>
      </c>
      <c r="F96" s="1">
        <v>-951.7</v>
      </c>
      <c r="G96" s="1">
        <v>517.72</v>
      </c>
    </row>
    <row r="97" spans="2:7" x14ac:dyDescent="0.25">
      <c r="B97" s="19">
        <v>8980</v>
      </c>
      <c r="C97" s="1">
        <v>0.54</v>
      </c>
      <c r="D97" s="1">
        <v>205.64</v>
      </c>
      <c r="E97" s="1">
        <v>8880.36</v>
      </c>
      <c r="F97" s="1">
        <v>-952.4</v>
      </c>
      <c r="G97" s="1">
        <v>517.33000000000004</v>
      </c>
    </row>
    <row r="98" spans="2:7" x14ac:dyDescent="0.25">
      <c r="B98" s="19">
        <v>9075</v>
      </c>
      <c r="C98" s="1">
        <v>0.91</v>
      </c>
      <c r="D98" s="1">
        <v>214.6</v>
      </c>
      <c r="E98" s="1">
        <v>8975.36</v>
      </c>
      <c r="F98" s="1">
        <v>-953.43</v>
      </c>
      <c r="G98" s="1">
        <v>516.71</v>
      </c>
    </row>
    <row r="99" spans="2:7" x14ac:dyDescent="0.25">
      <c r="B99" s="19">
        <v>9171</v>
      </c>
      <c r="C99" s="1">
        <v>1.22</v>
      </c>
      <c r="D99" s="1">
        <v>218.84</v>
      </c>
      <c r="E99" s="1">
        <v>9071.34</v>
      </c>
      <c r="F99" s="1">
        <v>-954.85</v>
      </c>
      <c r="G99" s="1">
        <v>515.64</v>
      </c>
    </row>
    <row r="100" spans="2:7" x14ac:dyDescent="0.25">
      <c r="B100" s="19">
        <v>9266</v>
      </c>
      <c r="C100" s="1">
        <v>1.45</v>
      </c>
      <c r="D100" s="1">
        <v>211.87</v>
      </c>
      <c r="E100" s="1">
        <v>9166.31</v>
      </c>
      <c r="F100" s="1">
        <v>-956.66</v>
      </c>
      <c r="G100" s="1">
        <v>514.37</v>
      </c>
    </row>
    <row r="101" spans="2:7" x14ac:dyDescent="0.25">
      <c r="B101" s="19">
        <v>9362</v>
      </c>
      <c r="C101" s="1">
        <v>1.81</v>
      </c>
      <c r="D101" s="1">
        <v>216.88</v>
      </c>
      <c r="E101" s="1">
        <v>9262.2800000000007</v>
      </c>
      <c r="F101" s="1">
        <v>-958.91</v>
      </c>
      <c r="G101" s="1">
        <v>512.82000000000005</v>
      </c>
    </row>
    <row r="102" spans="2:7" x14ac:dyDescent="0.25">
      <c r="B102" s="19">
        <v>9456</v>
      </c>
      <c r="C102" s="1">
        <v>2.33</v>
      </c>
      <c r="D102" s="1">
        <v>224.49</v>
      </c>
      <c r="E102" s="1">
        <v>9356.2099999999991</v>
      </c>
      <c r="F102" s="1">
        <v>-961.46</v>
      </c>
      <c r="G102" s="1">
        <v>510.59</v>
      </c>
    </row>
    <row r="103" spans="2:7" x14ac:dyDescent="0.25">
      <c r="B103" s="19">
        <v>9551</v>
      </c>
      <c r="C103" s="1">
        <v>2.16</v>
      </c>
      <c r="D103" s="1">
        <v>227.08</v>
      </c>
      <c r="E103" s="1">
        <v>9451.14</v>
      </c>
      <c r="F103" s="1">
        <v>-964.05</v>
      </c>
      <c r="G103" s="1">
        <v>507.92</v>
      </c>
    </row>
    <row r="104" spans="2:7" x14ac:dyDescent="0.25">
      <c r="B104" s="19">
        <v>9646</v>
      </c>
      <c r="C104" s="1">
        <v>1.36</v>
      </c>
      <c r="D104" s="1">
        <v>213.1</v>
      </c>
      <c r="E104" s="1">
        <v>9546.1</v>
      </c>
      <c r="F104" s="1">
        <v>-966.22</v>
      </c>
      <c r="G104" s="19">
        <v>506</v>
      </c>
    </row>
    <row r="105" spans="2:7" x14ac:dyDescent="0.25">
      <c r="B105" s="19">
        <v>9846</v>
      </c>
      <c r="C105" s="1">
        <v>1.36</v>
      </c>
      <c r="D105" s="1">
        <v>213.1</v>
      </c>
      <c r="E105" s="1">
        <v>9746.0400000000009</v>
      </c>
      <c r="F105" s="1">
        <v>-970.19</v>
      </c>
      <c r="G105" s="1">
        <v>503.4</v>
      </c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2023-09-11T14:45:56Z</dcterms:modified>
</cp:coreProperties>
</file>