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4D1C537B-E38A-612A-F078-A93A15B4B7F4}"/>
  <workbookPr filterPrivacy="1" codeName="ThisWorkbook" defaultThemeVersion="124226"/>
  <xr:revisionPtr revIDLastSave="0" documentId="13_ncr:1_{D2E2EAFF-6C58-4596-AE1C-BCA205DB2E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<sst xmlns="http://schemas.openxmlformats.org/spreadsheetml/2006/main" count="42" uniqueCount="38">
  <si>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</si>
  <si>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</si>
  <si>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</si>
  <si>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</si>
  <si>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</si>
  <si>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</si>
  <si>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</si>
  <si>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</si>
  <si>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</si>
  <si>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</si>
  <si>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</si>
  <si>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</si>
  <si>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</si>
  <si>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</si>
  <si>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</si>
  <si>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</si>
  <si>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</si>
  <si>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</si>
  <si>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</si>
  <si>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</si>
  <si>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</si>
  <si>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</si>
  <si>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</si>
  <si>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</si>
  <si>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</si>
  <si>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</si>
  <si>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</si>
  <si>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</si>
  <si>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</si>
  <si>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</si>
  <si>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</si>
  <si>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</si>
  <si>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</si>
  <si>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</si>
  <si>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</si>
  <si>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NWNE Sec. 31-T04N-R63W</t>
  </si>
  <si>
    <t>BOOTH STATE CC30-725</t>
  </si>
  <si>
    <t>05-123-49272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</si>
</sst>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269.54000000000002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239</v>
      </c>
      <c r="C3">
        <v>0.52</v>
      </c>
      <c r="D3">
        <v>269.54000000000002</v>
      </c>
      <c r="E3">
        <v>239</v>
      </c>
      <c r="F3">
        <v>-0.01</v>
      </c>
      <c r="G3">
        <v>-1.08</v>
      </c>
    </row>
    <row r="4" spans="1:11" x14ac:dyDescent="0.25">
      <c r="A4" s="6" t="s">
        <v>8</v>
      </c>
      <c r="B4">
        <v>338</v>
      </c>
      <c r="C4">
        <v>0.36</v>
      </c>
      <c r="D4">
        <v>272.52</v>
      </c>
      <c r="E4">
        <v>337.99</v>
      </c>
      <c r="F4">
        <v>0</v>
      </c>
      <c r="G4">
        <v>-1.84</v>
      </c>
    </row>
    <row r="5" spans="1:11" x14ac:dyDescent="0.25">
      <c r="A5" s="15">
        <v>100322</v>
      </c>
      <c r="B5">
        <v>433</v>
      </c>
      <c r="C5">
        <v>0.24</v>
      </c>
      <c r="D5">
        <v>309.99</v>
      </c>
      <c r="E5">
        <v>432.99</v>
      </c>
      <c r="F5">
        <v>0.14000000000000001</v>
      </c>
      <c r="G5">
        <v>-2.2999999999999998</v>
      </c>
    </row>
    <row r="6" spans="1:11" x14ac:dyDescent="0.25">
      <c r="A6" s="7" t="s">
        <v>9</v>
      </c>
      <c r="B6">
        <v>527</v>
      </c>
      <c r="C6">
        <v>0.37</v>
      </c>
      <c r="D6">
        <v>295.39999999999998</v>
      </c>
      <c r="E6">
        <v>526.99</v>
      </c>
      <c r="F6">
        <v>0.4</v>
      </c>
      <c r="G6">
        <v>-2.72</v>
      </c>
    </row>
    <row r="7" spans="1:11" x14ac:dyDescent="0.25">
      <c r="A7" t="s">
        <v>36</v>
      </c>
      <c r="B7">
        <v>622</v>
      </c>
      <c r="C7">
        <v>0.19</v>
      </c>
      <c r="D7">
        <v>315.02999999999997</v>
      </c>
      <c r="E7">
        <v>621.99</v>
      </c>
      <c r="F7">
        <v>0.64</v>
      </c>
      <c r="G7">
        <v>-3.11</v>
      </c>
    </row>
    <row r="8" spans="1:11" x14ac:dyDescent="0.25">
      <c r="A8" s="12" t="s">
        <v>12</v>
      </c>
      <c r="B8">
        <v>716</v>
      </c>
      <c r="C8">
        <v>0.23</v>
      </c>
      <c r="D8">
        <v>340.66</v>
      </c>
      <c r="E8">
        <v>715.99</v>
      </c>
      <c r="F8">
        <v>0.93</v>
      </c>
      <c r="G8">
        <v>-3.28</v>
      </c>
    </row>
    <row r="9" spans="1:11" ht="15.75" thickBot="1" x14ac:dyDescent="0.3">
      <c r="A9" s="16" t="s">
        <v>37</v>
      </c>
      <c r="B9">
        <v>811</v>
      </c>
      <c r="C9">
        <v>0.21</v>
      </c>
      <c r="D9">
        <v>337.65</v>
      </c>
      <c r="E9">
        <v>810.99</v>
      </c>
      <c r="F9">
        <v>1.27</v>
      </c>
      <c r="G9">
        <v>-3.41</v>
      </c>
    </row>
    <row r="10" spans="1:11" ht="15.75" thickBot="1" x14ac:dyDescent="0.3">
      <c r="A10" s="11" t="s">
        <v>11</v>
      </c>
      <c r="B10">
        <v>905</v>
      </c>
      <c r="C10">
        <v>0.15</v>
      </c>
      <c r="D10">
        <v>265.47000000000003</v>
      </c>
      <c r="E10">
        <v>904.99</v>
      </c>
      <c r="F10">
        <v>1.42</v>
      </c>
      <c r="G10">
        <v>-3.6</v>
      </c>
    </row>
    <row r="11" spans="1:11" ht="15.75" thickBot="1" x14ac:dyDescent="0.3">
      <c r="A11" s="16" t="s">
        <v>35</v>
      </c>
      <c r="B11">
        <v>1000</v>
      </c>
      <c r="C11">
        <v>0.22</v>
      </c>
      <c r="D11">
        <v>183.61</v>
      </c>
      <c r="E11">
        <v>999.99</v>
      </c>
      <c r="F11">
        <v>1.23</v>
      </c>
      <c r="G11">
        <v>-3.73</v>
      </c>
    </row>
    <row r="12" spans="1:11" ht="15.75" thickBot="1" x14ac:dyDescent="0.3">
      <c r="A12" s="11" t="s">
        <v>10</v>
      </c>
      <c r="B12">
        <v>1094</v>
      </c>
      <c r="C12">
        <v>0.37</v>
      </c>
      <c r="D12">
        <v>207.65</v>
      </c>
      <c r="E12">
        <v>1093.99</v>
      </c>
      <c r="F12">
        <v>0.78</v>
      </c>
      <c r="G12">
        <v>-3.89</v>
      </c>
    </row>
    <row r="13" spans="1:11" ht="15.75" thickBot="1" x14ac:dyDescent="0.3">
      <c r="A13" s="10" t="s">
        <v>33</v>
      </c>
      <c r="B13">
        <v>1189</v>
      </c>
      <c r="C13">
        <v>0.59</v>
      </c>
      <c r="D13">
        <v>190.88</v>
      </c>
      <c r="E13">
        <v>1188.98</v>
      </c>
      <c r="F13">
        <v>0.03</v>
      </c>
      <c r="G13">
        <v>-4.12</v>
      </c>
    </row>
    <row r="14" spans="1:11" ht="15.75" thickBot="1" x14ac:dyDescent="0.3">
      <c r="A14" s="11" t="s">
        <v>29</v>
      </c>
      <c r="B14">
        <v>1283</v>
      </c>
      <c r="C14">
        <v>0.66</v>
      </c>
      <c r="D14">
        <v>186.72</v>
      </c>
      <c r="E14">
        <v>1282.98</v>
      </c>
      <c r="F14">
        <v>-0.98</v>
      </c>
      <c r="G14">
        <v>-4.28</v>
      </c>
    </row>
    <row r="15" spans="1:11" ht="15.75" thickBot="1" x14ac:dyDescent="0.3">
      <c r="A15" t="str">
        <f>INDEX(Lookup!E2:E5,Lookup!F2)</f>
        <v>Horizontal</v>
      </c>
      <c r="B15">
        <v>1378</v>
      </c>
      <c r="C15">
        <v>0.63</v>
      </c>
      <c r="D15">
        <v>182.55</v>
      </c>
      <c r="E15">
        <v>1377.97</v>
      </c>
      <c r="F15">
        <v>-2.0499999999999998</v>
      </c>
      <c r="G15">
        <v>-4.3600000000000003</v>
      </c>
    </row>
    <row r="16" spans="1:11" ht="15.75" thickBot="1" x14ac:dyDescent="0.3">
      <c r="A16" s="11" t="s">
        <v>13</v>
      </c>
      <c r="B16">
        <v>1472</v>
      </c>
      <c r="C16">
        <v>0.54</v>
      </c>
      <c r="D16">
        <v>179.11</v>
      </c>
      <c r="E16">
        <v>1471.97</v>
      </c>
      <c r="F16">
        <v>-3.01</v>
      </c>
      <c r="G16">
        <v>-4.38</v>
      </c>
    </row>
    <row r="17" spans="1:7" ht="15.75" thickBot="1" x14ac:dyDescent="0.3">
      <c r="A17" t="str">
        <f>INDEX(Lookup!A2:A4,Lookup!B2)</f>
        <v>Grid</v>
      </c>
      <c r="B17">
        <v>1566</v>
      </c>
      <c r="C17">
        <v>0.53</v>
      </c>
      <c r="D17">
        <v>183.14</v>
      </c>
      <c r="E17">
        <v>1565.96</v>
      </c>
      <c r="F17">
        <v>-3.89</v>
      </c>
      <c r="G17">
        <v>-4.4000000000000004</v>
      </c>
    </row>
    <row r="18" spans="1:7" ht="15.75" thickBot="1" x14ac:dyDescent="0.3">
      <c r="A18" s="11" t="s">
        <v>15</v>
      </c>
      <c r="B18">
        <v>1661</v>
      </c>
      <c r="C18">
        <v>0.42</v>
      </c>
      <c r="D18">
        <v>156.88</v>
      </c>
      <c r="E18">
        <v>1660.96</v>
      </c>
      <c r="F18">
        <v>-4.6500000000000004</v>
      </c>
      <c r="G18">
        <v>-4.28</v>
      </c>
    </row>
    <row r="19" spans="1:7" x14ac:dyDescent="0.25">
      <c r="A19" t="str">
        <f>INDEX(Lookup!C2:C12,Lookup!D2)</f>
        <v>SPCS-Colorado North-NAD83</v>
      </c>
      <c r="B19">
        <v>1756</v>
      </c>
      <c r="C19">
        <v>0.46</v>
      </c>
      <c r="D19">
        <v>134</v>
      </c>
      <c r="E19">
        <v>1755.96</v>
      </c>
      <c r="F19">
        <v>-5.23</v>
      </c>
      <c r="G19">
        <v>-3.87</v>
      </c>
    </row>
    <row r="20" spans="1:7" x14ac:dyDescent="0.25">
      <c r="B20">
        <v>1850</v>
      </c>
      <c r="C20">
        <v>0.38</v>
      </c>
      <c r="D20">
        <v>135.04</v>
      </c>
      <c r="E20">
        <v>1849.95</v>
      </c>
      <c r="F20">
        <v>-5.71</v>
      </c>
      <c r="G20">
        <v>-3.38</v>
      </c>
    </row>
    <row r="21" spans="1:7" x14ac:dyDescent="0.25">
      <c r="B21">
        <v>1945</v>
      </c>
      <c r="C21">
        <v>0.35</v>
      </c>
      <c r="D21">
        <v>198.19</v>
      </c>
      <c r="E21">
        <v>1944.95</v>
      </c>
      <c r="F21">
        <v>-6.21</v>
      </c>
      <c r="G21">
        <v>-3.25</v>
      </c>
    </row>
    <row r="22" spans="1:7" x14ac:dyDescent="0.25">
      <c r="B22">
        <v>2089</v>
      </c>
      <c r="C22">
        <v>0.04</v>
      </c>
      <c r="D22">
        <v>299.91000000000003</v>
      </c>
      <c r="E22">
        <v>2088.9499999999998</v>
      </c>
      <c r="F22">
        <v>-6.6</v>
      </c>
      <c r="G22">
        <v>-3.43</v>
      </c>
    </row>
    <row r="23" spans="1:7" x14ac:dyDescent="0.25">
      <c r="B23">
        <v>2184</v>
      </c>
      <c r="C23">
        <v>1.42</v>
      </c>
      <c r="D23">
        <v>68.81</v>
      </c>
      <c r="E23">
        <v>2183.94</v>
      </c>
      <c r="F23">
        <v>-6.16</v>
      </c>
      <c r="G23">
        <v>-2.36</v>
      </c>
    </row>
    <row r="24" spans="1:7" x14ac:dyDescent="0.25">
      <c r="B24">
        <v>2278</v>
      </c>
      <c r="C24">
        <v>3.08</v>
      </c>
      <c r="D24">
        <v>66.010000000000005</v>
      </c>
      <c r="E24">
        <v>2277.87</v>
      </c>
      <c r="F24">
        <v>-4.71</v>
      </c>
      <c r="G24">
        <v>1.03</v>
      </c>
    </row>
    <row r="25" spans="1:7" x14ac:dyDescent="0.25">
      <c r="B25">
        <v>2373</v>
      </c>
      <c r="C25">
        <v>2.91</v>
      </c>
      <c r="D25">
        <v>65.239999999999995</v>
      </c>
      <c r="E25">
        <v>2372.7399999999998</v>
      </c>
      <c r="F25">
        <v>-2.67</v>
      </c>
      <c r="G25">
        <v>5.55</v>
      </c>
    </row>
    <row r="26" spans="1:7" x14ac:dyDescent="0.25">
      <c r="B26">
        <v>2467</v>
      </c>
      <c r="C26">
        <v>4.47</v>
      </c>
      <c r="D26">
        <v>64.81</v>
      </c>
      <c r="E26">
        <v>2466.54</v>
      </c>
      <c r="F26">
        <v>-0.11</v>
      </c>
      <c r="G26">
        <v>11.04</v>
      </c>
    </row>
    <row r="27" spans="1:7" x14ac:dyDescent="0.25">
      <c r="B27">
        <v>2561</v>
      </c>
      <c r="C27">
        <v>6.33</v>
      </c>
      <c r="D27">
        <v>64.44</v>
      </c>
      <c r="E27">
        <v>2560.12</v>
      </c>
      <c r="F27">
        <v>3.69</v>
      </c>
      <c r="G27">
        <v>19.03</v>
      </c>
    </row>
    <row r="28" spans="1:7" x14ac:dyDescent="0.25">
      <c r="B28">
        <v>2655</v>
      </c>
      <c r="C28">
        <v>8.11</v>
      </c>
      <c r="D28">
        <v>63.85</v>
      </c>
      <c r="E28">
        <v>2653.37</v>
      </c>
      <c r="F28">
        <v>8.85</v>
      </c>
      <c r="G28">
        <v>29.65</v>
      </c>
    </row>
    <row r="29" spans="1:7" x14ac:dyDescent="0.25">
      <c r="B29">
        <v>2750</v>
      </c>
      <c r="C29">
        <v>8.26</v>
      </c>
      <c r="D29">
        <v>63.62</v>
      </c>
      <c r="E29">
        <v>2747.4</v>
      </c>
      <c r="F29">
        <v>14.83</v>
      </c>
      <c r="G29">
        <v>41.78</v>
      </c>
    </row>
    <row r="30" spans="1:7" x14ac:dyDescent="0.25">
      <c r="B30">
        <v>2844</v>
      </c>
      <c r="C30">
        <v>8.23</v>
      </c>
      <c r="D30">
        <v>64.12</v>
      </c>
      <c r="E30">
        <v>2840.43</v>
      </c>
      <c r="F30">
        <v>20.77</v>
      </c>
      <c r="G30">
        <v>53.88</v>
      </c>
    </row>
    <row r="31" spans="1:7" x14ac:dyDescent="0.25">
      <c r="B31">
        <v>2939</v>
      </c>
      <c r="C31">
        <v>8.34</v>
      </c>
      <c r="D31">
        <v>63.72</v>
      </c>
      <c r="E31">
        <v>2934.44</v>
      </c>
      <c r="F31">
        <v>26.79</v>
      </c>
      <c r="G31">
        <v>66.180000000000007</v>
      </c>
    </row>
    <row r="32" spans="1:7" x14ac:dyDescent="0.25">
      <c r="B32">
        <v>3033</v>
      </c>
      <c r="C32">
        <v>8.1300000000000008</v>
      </c>
      <c r="D32">
        <v>64.7</v>
      </c>
      <c r="E32">
        <v>3027.47</v>
      </c>
      <c r="F32">
        <v>32.64</v>
      </c>
      <c r="G32">
        <v>78.3</v>
      </c>
    </row>
    <row r="33" spans="2:7" x14ac:dyDescent="0.25">
      <c r="B33">
        <v>3127</v>
      </c>
      <c r="C33">
        <v>8.1999999999999993</v>
      </c>
      <c r="D33">
        <v>64.150000000000006</v>
      </c>
      <c r="E33">
        <v>3120.52</v>
      </c>
      <c r="F33">
        <v>38.409999999999997</v>
      </c>
      <c r="G33">
        <v>90.34</v>
      </c>
    </row>
    <row r="34" spans="2:7" x14ac:dyDescent="0.25">
      <c r="B34">
        <v>3222</v>
      </c>
      <c r="C34">
        <v>8.0299999999999994</v>
      </c>
      <c r="D34">
        <v>64.42</v>
      </c>
      <c r="E34">
        <v>3214.56</v>
      </c>
      <c r="F34">
        <v>44.23</v>
      </c>
      <c r="G34">
        <v>102.43</v>
      </c>
    </row>
    <row r="35" spans="2:7" x14ac:dyDescent="0.25">
      <c r="B35">
        <v>3316</v>
      </c>
      <c r="C35">
        <v>8.01</v>
      </c>
      <c r="D35">
        <v>64.38</v>
      </c>
      <c r="E35">
        <v>3307.65</v>
      </c>
      <c r="F35">
        <v>49.89</v>
      </c>
      <c r="G35">
        <v>114.25</v>
      </c>
    </row>
    <row r="36" spans="2:7" x14ac:dyDescent="0.25">
      <c r="B36">
        <v>3411</v>
      </c>
      <c r="C36">
        <v>8.0500000000000007</v>
      </c>
      <c r="D36">
        <v>64.28</v>
      </c>
      <c r="E36">
        <v>3401.71</v>
      </c>
      <c r="F36">
        <v>55.64</v>
      </c>
      <c r="G36">
        <v>126.21</v>
      </c>
    </row>
    <row r="37" spans="2:7" x14ac:dyDescent="0.25">
      <c r="B37">
        <v>3505</v>
      </c>
      <c r="C37">
        <v>8.07</v>
      </c>
      <c r="D37">
        <v>62.99</v>
      </c>
      <c r="E37">
        <v>3494.79</v>
      </c>
      <c r="F37">
        <v>61.5</v>
      </c>
      <c r="G37">
        <v>138.02000000000001</v>
      </c>
    </row>
    <row r="38" spans="2:7" x14ac:dyDescent="0.25">
      <c r="B38">
        <v>3600</v>
      </c>
      <c r="C38">
        <v>8.1300000000000008</v>
      </c>
      <c r="D38">
        <v>64.08</v>
      </c>
      <c r="E38">
        <v>3588.84</v>
      </c>
      <c r="F38">
        <v>67.459999999999994</v>
      </c>
      <c r="G38">
        <v>150</v>
      </c>
    </row>
    <row r="39" spans="2:7" x14ac:dyDescent="0.25">
      <c r="B39">
        <v>3694</v>
      </c>
      <c r="C39">
        <v>8.11</v>
      </c>
      <c r="D39">
        <v>64.25</v>
      </c>
      <c r="E39">
        <v>3681.9</v>
      </c>
      <c r="F39">
        <v>73.25</v>
      </c>
      <c r="G39">
        <v>161.94999999999999</v>
      </c>
    </row>
    <row r="40" spans="2:7" x14ac:dyDescent="0.25">
      <c r="B40">
        <v>3788</v>
      </c>
      <c r="C40">
        <v>8.15</v>
      </c>
      <c r="D40">
        <v>64.34</v>
      </c>
      <c r="E40">
        <v>3774.95</v>
      </c>
      <c r="F40">
        <v>79.010000000000005</v>
      </c>
      <c r="G40">
        <v>173.93</v>
      </c>
    </row>
    <row r="41" spans="2:7" x14ac:dyDescent="0.25">
      <c r="B41">
        <v>3882</v>
      </c>
      <c r="C41">
        <v>8.1199999999999992</v>
      </c>
      <c r="D41">
        <v>64.260000000000005</v>
      </c>
      <c r="E41">
        <v>3868</v>
      </c>
      <c r="F41">
        <v>84.78</v>
      </c>
      <c r="G41">
        <v>185.92</v>
      </c>
    </row>
    <row r="42" spans="2:7" x14ac:dyDescent="0.25">
      <c r="B42">
        <v>3977</v>
      </c>
      <c r="C42">
        <v>8.2100000000000009</v>
      </c>
      <c r="D42">
        <v>64.08</v>
      </c>
      <c r="E42">
        <v>3962.04</v>
      </c>
      <c r="F42">
        <v>90.66</v>
      </c>
      <c r="G42">
        <v>198.06</v>
      </c>
    </row>
    <row r="43" spans="2:7" x14ac:dyDescent="0.25">
      <c r="B43">
        <v>4071</v>
      </c>
      <c r="C43">
        <v>8.1199999999999992</v>
      </c>
      <c r="D43">
        <v>64.069999999999993</v>
      </c>
      <c r="E43">
        <v>4055.09</v>
      </c>
      <c r="F43">
        <v>96.5</v>
      </c>
      <c r="G43">
        <v>210.07</v>
      </c>
    </row>
    <row r="44" spans="2:7" x14ac:dyDescent="0.25">
      <c r="B44">
        <v>4166</v>
      </c>
      <c r="C44">
        <v>8.14</v>
      </c>
      <c r="D44">
        <v>63.88</v>
      </c>
      <c r="E44">
        <v>4149.13</v>
      </c>
      <c r="F44">
        <v>102.39</v>
      </c>
      <c r="G44">
        <v>222.14</v>
      </c>
    </row>
    <row r="45" spans="2:7" x14ac:dyDescent="0.25">
      <c r="B45">
        <v>4260</v>
      </c>
      <c r="C45">
        <v>8.1999999999999993</v>
      </c>
      <c r="D45">
        <v>63.84</v>
      </c>
      <c r="E45">
        <v>4242.18</v>
      </c>
      <c r="F45">
        <v>108.28</v>
      </c>
      <c r="G45">
        <v>234.13</v>
      </c>
    </row>
    <row r="46" spans="2:7" x14ac:dyDescent="0.25">
      <c r="B46">
        <v>4354</v>
      </c>
      <c r="C46">
        <v>8.16</v>
      </c>
      <c r="D46">
        <v>63.88</v>
      </c>
      <c r="E46">
        <v>4335.22</v>
      </c>
      <c r="F46">
        <v>114.17</v>
      </c>
      <c r="G46">
        <v>246.14</v>
      </c>
    </row>
    <row r="47" spans="2:7" x14ac:dyDescent="0.25">
      <c r="B47">
        <v>4449</v>
      </c>
      <c r="C47">
        <v>8.09</v>
      </c>
      <c r="D47">
        <v>63.45</v>
      </c>
      <c r="E47">
        <v>4429.2700000000004</v>
      </c>
      <c r="F47">
        <v>120.12</v>
      </c>
      <c r="G47">
        <v>258.17</v>
      </c>
    </row>
    <row r="48" spans="2:7" x14ac:dyDescent="0.25">
      <c r="B48">
        <v>4543</v>
      </c>
      <c r="C48">
        <v>8.08</v>
      </c>
      <c r="D48">
        <v>64.19</v>
      </c>
      <c r="E48">
        <v>4522.34</v>
      </c>
      <c r="F48">
        <v>125.96</v>
      </c>
      <c r="G48">
        <v>270.04000000000002</v>
      </c>
    </row>
    <row r="49" spans="2:7" x14ac:dyDescent="0.25">
      <c r="B49">
        <v>4638</v>
      </c>
      <c r="C49">
        <v>8.07</v>
      </c>
      <c r="D49">
        <v>63.66</v>
      </c>
      <c r="E49">
        <v>4616.3900000000003</v>
      </c>
      <c r="F49">
        <v>131.82</v>
      </c>
      <c r="G49">
        <v>282.02</v>
      </c>
    </row>
    <row r="50" spans="2:7" x14ac:dyDescent="0.25">
      <c r="B50">
        <v>4732</v>
      </c>
      <c r="C50">
        <v>8.1999999999999993</v>
      </c>
      <c r="D50">
        <v>63.92</v>
      </c>
      <c r="E50">
        <v>4709.45</v>
      </c>
      <c r="F50">
        <v>137.69999999999999</v>
      </c>
      <c r="G50">
        <v>293.95999999999998</v>
      </c>
    </row>
    <row r="51" spans="2:7" x14ac:dyDescent="0.25">
      <c r="B51">
        <v>4826</v>
      </c>
      <c r="C51">
        <v>8.16</v>
      </c>
      <c r="D51">
        <v>63.73</v>
      </c>
      <c r="E51">
        <v>4802.49</v>
      </c>
      <c r="F51">
        <v>143.6</v>
      </c>
      <c r="G51">
        <v>305.95999999999998</v>
      </c>
    </row>
    <row r="52" spans="2:7" x14ac:dyDescent="0.25">
      <c r="B52">
        <v>4921</v>
      </c>
      <c r="C52">
        <v>8.1199999999999992</v>
      </c>
      <c r="D52">
        <v>64.349999999999994</v>
      </c>
      <c r="E52">
        <v>4896.53</v>
      </c>
      <c r="F52">
        <v>149.47999999999999</v>
      </c>
      <c r="G52">
        <v>318.05</v>
      </c>
    </row>
    <row r="53" spans="2:7" x14ac:dyDescent="0.25">
      <c r="B53">
        <v>5015</v>
      </c>
      <c r="C53">
        <v>8.19</v>
      </c>
      <c r="D53">
        <v>63.97</v>
      </c>
      <c r="E53">
        <v>4989.58</v>
      </c>
      <c r="F53">
        <v>155.30000000000001</v>
      </c>
      <c r="G53">
        <v>330.06</v>
      </c>
    </row>
    <row r="54" spans="2:7" x14ac:dyDescent="0.25">
      <c r="B54">
        <v>5109</v>
      </c>
      <c r="C54">
        <v>8.0399999999999991</v>
      </c>
      <c r="D54">
        <v>64.03</v>
      </c>
      <c r="E54">
        <v>5082.6400000000003</v>
      </c>
      <c r="F54">
        <v>161.11000000000001</v>
      </c>
      <c r="G54">
        <v>341.98</v>
      </c>
    </row>
    <row r="55" spans="2:7" x14ac:dyDescent="0.25">
      <c r="B55">
        <v>5204</v>
      </c>
      <c r="C55">
        <v>7.66</v>
      </c>
      <c r="D55">
        <v>64.83</v>
      </c>
      <c r="E55">
        <v>5176.75</v>
      </c>
      <c r="F55">
        <v>166.72</v>
      </c>
      <c r="G55">
        <v>353.68</v>
      </c>
    </row>
    <row r="56" spans="2:7" x14ac:dyDescent="0.25">
      <c r="B56">
        <v>5298</v>
      </c>
      <c r="C56">
        <v>7.49</v>
      </c>
      <c r="D56">
        <v>64.790000000000006</v>
      </c>
      <c r="E56">
        <v>5269.93</v>
      </c>
      <c r="F56">
        <v>171.99</v>
      </c>
      <c r="G56">
        <v>364.9</v>
      </c>
    </row>
    <row r="57" spans="2:7" x14ac:dyDescent="0.25">
      <c r="B57">
        <v>5392</v>
      </c>
      <c r="C57">
        <v>7.11</v>
      </c>
      <c r="D57">
        <v>64.64</v>
      </c>
      <c r="E57">
        <v>5363.17</v>
      </c>
      <c r="F57">
        <v>177.09</v>
      </c>
      <c r="G57">
        <v>375.7</v>
      </c>
    </row>
    <row r="58" spans="2:7" x14ac:dyDescent="0.25">
      <c r="B58">
        <v>5487</v>
      </c>
      <c r="C58">
        <v>6.64</v>
      </c>
      <c r="D58">
        <v>64.17</v>
      </c>
      <c r="E58">
        <v>5457.49</v>
      </c>
      <c r="F58">
        <v>182</v>
      </c>
      <c r="G58">
        <v>385.95</v>
      </c>
    </row>
    <row r="59" spans="2:7" x14ac:dyDescent="0.25">
      <c r="B59">
        <v>5581</v>
      </c>
      <c r="C59">
        <v>7.21</v>
      </c>
      <c r="D59">
        <v>64.650000000000006</v>
      </c>
      <c r="E59">
        <v>5550.8</v>
      </c>
      <c r="F59">
        <v>186.9</v>
      </c>
      <c r="G59">
        <v>396.18</v>
      </c>
    </row>
    <row r="60" spans="2:7" x14ac:dyDescent="0.25">
      <c r="B60">
        <v>5675</v>
      </c>
      <c r="C60">
        <v>7.95</v>
      </c>
      <c r="D60">
        <v>64.430000000000007</v>
      </c>
      <c r="E60">
        <v>5643.98</v>
      </c>
      <c r="F60">
        <v>192.23</v>
      </c>
      <c r="G60">
        <v>407.37</v>
      </c>
    </row>
    <row r="61" spans="2:7" x14ac:dyDescent="0.25">
      <c r="B61">
        <v>5770</v>
      </c>
      <c r="C61">
        <v>8.2899999999999991</v>
      </c>
      <c r="D61">
        <v>64.680000000000007</v>
      </c>
      <c r="E61">
        <v>5738.03</v>
      </c>
      <c r="F61">
        <v>197.99</v>
      </c>
      <c r="G61">
        <v>419.49</v>
      </c>
    </row>
    <row r="62" spans="2:7" x14ac:dyDescent="0.25">
      <c r="B62">
        <v>5864</v>
      </c>
      <c r="C62">
        <v>8.67</v>
      </c>
      <c r="D62">
        <v>65.31</v>
      </c>
      <c r="E62">
        <v>5831</v>
      </c>
      <c r="F62">
        <v>203.85</v>
      </c>
      <c r="G62">
        <v>432.05</v>
      </c>
    </row>
    <row r="63" spans="2:7" x14ac:dyDescent="0.25">
      <c r="B63">
        <v>5959</v>
      </c>
      <c r="C63">
        <v>8.76</v>
      </c>
      <c r="D63">
        <v>64.78</v>
      </c>
      <c r="E63">
        <v>5924.9</v>
      </c>
      <c r="F63">
        <v>209.92</v>
      </c>
      <c r="G63">
        <v>445.1</v>
      </c>
    </row>
    <row r="64" spans="2:7" x14ac:dyDescent="0.25">
      <c r="B64">
        <v>6053</v>
      </c>
      <c r="C64">
        <v>8.73</v>
      </c>
      <c r="D64">
        <v>65.19</v>
      </c>
      <c r="E64">
        <v>6017.81</v>
      </c>
      <c r="F64">
        <v>215.97</v>
      </c>
      <c r="G64">
        <v>458.05</v>
      </c>
    </row>
    <row r="65" spans="2:7" x14ac:dyDescent="0.25">
      <c r="B65">
        <v>6148</v>
      </c>
      <c r="C65">
        <v>9.1</v>
      </c>
      <c r="D65">
        <v>64.52</v>
      </c>
      <c r="E65">
        <v>6111.66</v>
      </c>
      <c r="F65">
        <v>222.22</v>
      </c>
      <c r="G65">
        <v>471.38</v>
      </c>
    </row>
    <row r="66" spans="2:7" x14ac:dyDescent="0.25">
      <c r="B66">
        <v>6242</v>
      </c>
      <c r="C66">
        <v>11.34</v>
      </c>
      <c r="D66">
        <v>41.03</v>
      </c>
      <c r="E66">
        <v>6204.2</v>
      </c>
      <c r="F66">
        <v>232.4</v>
      </c>
      <c r="G66">
        <v>484.16</v>
      </c>
    </row>
    <row r="67" spans="2:7" x14ac:dyDescent="0.25">
      <c r="B67">
        <v>6336</v>
      </c>
      <c r="C67">
        <v>17.82</v>
      </c>
      <c r="D67">
        <v>25</v>
      </c>
      <c r="E67">
        <v>6295.16</v>
      </c>
      <c r="F67">
        <v>252.43</v>
      </c>
      <c r="G67">
        <v>496.33</v>
      </c>
    </row>
    <row r="68" spans="2:7" x14ac:dyDescent="0.25">
      <c r="B68">
        <v>6430</v>
      </c>
      <c r="C68">
        <v>26.92</v>
      </c>
      <c r="D68">
        <v>15.63</v>
      </c>
      <c r="E68">
        <v>6382.02</v>
      </c>
      <c r="F68">
        <v>286.04000000000002</v>
      </c>
      <c r="G68">
        <v>508.17</v>
      </c>
    </row>
    <row r="69" spans="2:7" x14ac:dyDescent="0.25">
      <c r="B69">
        <v>6524</v>
      </c>
      <c r="C69">
        <v>35.049999999999997</v>
      </c>
      <c r="D69">
        <v>12.41</v>
      </c>
      <c r="E69">
        <v>6462.55</v>
      </c>
      <c r="F69">
        <v>332.98</v>
      </c>
      <c r="G69">
        <v>519.72</v>
      </c>
    </row>
    <row r="70" spans="2:7" x14ac:dyDescent="0.25">
      <c r="B70">
        <v>6619</v>
      </c>
      <c r="C70">
        <v>44.49</v>
      </c>
      <c r="D70">
        <v>10.49</v>
      </c>
      <c r="E70">
        <v>6535.49</v>
      </c>
      <c r="F70">
        <v>392.49</v>
      </c>
      <c r="G70">
        <v>531.66999999999996</v>
      </c>
    </row>
    <row r="71" spans="2:7" x14ac:dyDescent="0.25">
      <c r="B71">
        <v>6713</v>
      </c>
      <c r="C71">
        <v>51.41</v>
      </c>
      <c r="D71">
        <v>7.36</v>
      </c>
      <c r="E71">
        <v>6598.42</v>
      </c>
      <c r="F71">
        <v>461.4</v>
      </c>
      <c r="G71">
        <v>542.39</v>
      </c>
    </row>
    <row r="72" spans="2:7" x14ac:dyDescent="0.25">
      <c r="B72">
        <v>6808</v>
      </c>
      <c r="C72">
        <v>60.77</v>
      </c>
      <c r="D72">
        <v>3.78</v>
      </c>
      <c r="E72">
        <v>6651.37</v>
      </c>
      <c r="F72">
        <v>539.78</v>
      </c>
      <c r="G72">
        <v>549.89</v>
      </c>
    </row>
    <row r="73" spans="2:7" x14ac:dyDescent="0.25">
      <c r="B73">
        <v>6902</v>
      </c>
      <c r="C73">
        <v>69.790000000000006</v>
      </c>
      <c r="D73">
        <v>1.76</v>
      </c>
      <c r="E73">
        <v>6690.64</v>
      </c>
      <c r="F73">
        <v>624.97</v>
      </c>
      <c r="G73">
        <v>553.96</v>
      </c>
    </row>
    <row r="74" spans="2:7" x14ac:dyDescent="0.25">
      <c r="B74">
        <v>6996</v>
      </c>
      <c r="C74">
        <v>77.05</v>
      </c>
      <c r="D74">
        <v>2.4300000000000002</v>
      </c>
      <c r="E74">
        <v>6717.45</v>
      </c>
      <c r="F74">
        <v>714.94</v>
      </c>
      <c r="G74">
        <v>557.26</v>
      </c>
    </row>
    <row r="75" spans="2:7" x14ac:dyDescent="0.25">
      <c r="B75">
        <v>7044.04</v>
      </c>
      <c r="C75">
        <v>80.887</v>
      </c>
      <c r="D75">
        <v>1.393</v>
      </c>
      <c r="E75">
        <v>6726.64</v>
      </c>
      <c r="F75">
        <v>762.06</v>
      </c>
      <c r="G75">
        <v>558.83000000000004</v>
      </c>
    </row>
    <row r="76" spans="2:7" x14ac:dyDescent="0.25">
      <c r="B76">
        <v>7091</v>
      </c>
      <c r="C76">
        <v>84.64</v>
      </c>
      <c r="D76">
        <v>0.4</v>
      </c>
      <c r="E76">
        <v>6732.55</v>
      </c>
      <c r="F76">
        <v>808.63</v>
      </c>
      <c r="G76">
        <v>559.55999999999995</v>
      </c>
    </row>
    <row r="77" spans="2:7" x14ac:dyDescent="0.25">
      <c r="B77">
        <v>7144.57</v>
      </c>
      <c r="C77">
        <v>87.364000000000004</v>
      </c>
      <c r="D77">
        <v>359.47500000000002</v>
      </c>
      <c r="E77">
        <v>6736.29</v>
      </c>
      <c r="F77">
        <v>862.06</v>
      </c>
      <c r="G77">
        <v>559.5</v>
      </c>
    </row>
    <row r="78" spans="2:7" x14ac:dyDescent="0.25">
      <c r="B78">
        <v>7185</v>
      </c>
      <c r="C78">
        <v>89.42</v>
      </c>
      <c r="D78">
        <v>358.78</v>
      </c>
      <c r="E78">
        <v>6737.42</v>
      </c>
      <c r="F78">
        <v>902.47</v>
      </c>
      <c r="G78">
        <v>558.89</v>
      </c>
    </row>
    <row r="79" spans="2:7" x14ac:dyDescent="0.25">
      <c r="B79">
        <v>7279</v>
      </c>
      <c r="C79">
        <v>89.6</v>
      </c>
      <c r="D79">
        <v>358.96</v>
      </c>
      <c r="E79">
        <v>6738.23</v>
      </c>
      <c r="F79">
        <v>996.45</v>
      </c>
      <c r="G79">
        <v>557.03</v>
      </c>
    </row>
    <row r="80" spans="2:7" x14ac:dyDescent="0.25">
      <c r="B80">
        <v>7373</v>
      </c>
      <c r="C80">
        <v>89.45</v>
      </c>
      <c r="D80">
        <v>358.63</v>
      </c>
      <c r="E80">
        <v>6739.01</v>
      </c>
      <c r="F80">
        <v>1090.42</v>
      </c>
      <c r="G80">
        <v>555.04999999999995</v>
      </c>
    </row>
    <row r="81" spans="2:7" x14ac:dyDescent="0.25">
      <c r="B81">
        <v>7467</v>
      </c>
      <c r="C81">
        <v>89.45</v>
      </c>
      <c r="D81">
        <v>359.57</v>
      </c>
      <c r="E81">
        <v>6739.91</v>
      </c>
      <c r="F81">
        <v>1184.4100000000001</v>
      </c>
      <c r="G81">
        <v>553.58000000000004</v>
      </c>
    </row>
    <row r="82" spans="2:7" x14ac:dyDescent="0.25">
      <c r="B82">
        <v>7562</v>
      </c>
      <c r="C82">
        <v>89.48</v>
      </c>
      <c r="D82">
        <v>358.42</v>
      </c>
      <c r="E82">
        <v>6740.8</v>
      </c>
      <c r="F82">
        <v>1279.3900000000001</v>
      </c>
      <c r="G82">
        <v>551.91</v>
      </c>
    </row>
    <row r="83" spans="2:7" x14ac:dyDescent="0.25">
      <c r="B83">
        <v>7656</v>
      </c>
      <c r="C83">
        <v>89.42</v>
      </c>
      <c r="D83">
        <v>358.81</v>
      </c>
      <c r="E83">
        <v>6741.7</v>
      </c>
      <c r="F83">
        <v>1373.35</v>
      </c>
      <c r="G83">
        <v>549.64</v>
      </c>
    </row>
    <row r="84" spans="2:7" x14ac:dyDescent="0.25">
      <c r="B84">
        <v>7750</v>
      </c>
      <c r="C84">
        <v>90.18</v>
      </c>
      <c r="D84">
        <v>358.91</v>
      </c>
      <c r="E84">
        <v>6742.03</v>
      </c>
      <c r="F84">
        <v>1467.34</v>
      </c>
      <c r="G84">
        <v>547.77</v>
      </c>
    </row>
    <row r="85" spans="2:7" x14ac:dyDescent="0.25">
      <c r="B85">
        <v>7845</v>
      </c>
      <c r="C85">
        <v>90.09</v>
      </c>
      <c r="D85">
        <v>358.76</v>
      </c>
      <c r="E85">
        <v>6741.8</v>
      </c>
      <c r="F85">
        <v>1562.32</v>
      </c>
      <c r="G85">
        <v>545.84</v>
      </c>
    </row>
    <row r="86" spans="2:7" x14ac:dyDescent="0.25">
      <c r="B86">
        <v>7939</v>
      </c>
      <c r="C86">
        <v>90.12</v>
      </c>
      <c r="D86">
        <v>358.85</v>
      </c>
      <c r="E86">
        <v>6741.63</v>
      </c>
      <c r="F86">
        <v>1656.29</v>
      </c>
      <c r="G86">
        <v>543.88</v>
      </c>
    </row>
    <row r="87" spans="2:7" x14ac:dyDescent="0.25">
      <c r="B87">
        <v>8034</v>
      </c>
      <c r="C87">
        <v>90.15</v>
      </c>
      <c r="D87">
        <v>358.97</v>
      </c>
      <c r="E87">
        <v>6741.41</v>
      </c>
      <c r="F87">
        <v>1751.28</v>
      </c>
      <c r="G87">
        <v>542.07000000000005</v>
      </c>
    </row>
    <row r="88" spans="2:7" x14ac:dyDescent="0.25">
      <c r="B88">
        <v>8128</v>
      </c>
      <c r="C88">
        <v>90.18</v>
      </c>
      <c r="D88">
        <v>358.91</v>
      </c>
      <c r="E88">
        <v>6741.13</v>
      </c>
      <c r="F88">
        <v>1845.26</v>
      </c>
      <c r="G88">
        <v>540.33000000000004</v>
      </c>
    </row>
    <row r="89" spans="2:7" x14ac:dyDescent="0.25">
      <c r="B89">
        <v>8222</v>
      </c>
      <c r="C89">
        <v>90.18</v>
      </c>
      <c r="D89">
        <v>359.01</v>
      </c>
      <c r="E89">
        <v>6740.84</v>
      </c>
      <c r="F89">
        <v>1939.24</v>
      </c>
      <c r="G89">
        <v>538.63</v>
      </c>
    </row>
    <row r="90" spans="2:7" x14ac:dyDescent="0.25">
      <c r="B90">
        <v>8317</v>
      </c>
      <c r="C90">
        <v>90.22</v>
      </c>
      <c r="D90">
        <v>358.63</v>
      </c>
      <c r="E90">
        <v>6740.51</v>
      </c>
      <c r="F90">
        <v>2034.22</v>
      </c>
      <c r="G90">
        <v>536.66999999999996</v>
      </c>
    </row>
    <row r="91" spans="2:7" x14ac:dyDescent="0.25">
      <c r="B91">
        <v>8411</v>
      </c>
      <c r="C91">
        <v>90.12</v>
      </c>
      <c r="D91">
        <v>358.87</v>
      </c>
      <c r="E91">
        <v>6740.23</v>
      </c>
      <c r="F91">
        <v>2128.1999999999998</v>
      </c>
      <c r="G91">
        <v>534.62</v>
      </c>
    </row>
    <row r="92" spans="2:7" x14ac:dyDescent="0.25">
      <c r="B92">
        <v>8506</v>
      </c>
      <c r="C92">
        <v>90.09</v>
      </c>
      <c r="D92">
        <v>358.71</v>
      </c>
      <c r="E92">
        <v>6740.05</v>
      </c>
      <c r="F92">
        <v>2223.1799999999998</v>
      </c>
      <c r="G92">
        <v>532.61</v>
      </c>
    </row>
    <row r="93" spans="2:7" x14ac:dyDescent="0.25">
      <c r="B93">
        <v>8600</v>
      </c>
      <c r="C93">
        <v>90.15</v>
      </c>
      <c r="D93">
        <v>358.94</v>
      </c>
      <c r="E93">
        <v>6739.86</v>
      </c>
      <c r="F93">
        <v>2317.16</v>
      </c>
      <c r="G93">
        <v>530.69000000000005</v>
      </c>
    </row>
    <row r="94" spans="2:7" x14ac:dyDescent="0.25">
      <c r="B94">
        <v>8695</v>
      </c>
      <c r="C94">
        <v>90.15</v>
      </c>
      <c r="D94">
        <v>359.25</v>
      </c>
      <c r="E94">
        <v>6739.61</v>
      </c>
      <c r="F94">
        <v>2412.15</v>
      </c>
      <c r="G94">
        <v>529.17999999999995</v>
      </c>
    </row>
    <row r="95" spans="2:7" x14ac:dyDescent="0.25">
      <c r="B95">
        <v>8789</v>
      </c>
      <c r="C95">
        <v>90.12</v>
      </c>
      <c r="D95">
        <v>358.78</v>
      </c>
      <c r="E95">
        <v>6739.39</v>
      </c>
      <c r="F95">
        <v>2506.13</v>
      </c>
      <c r="G95">
        <v>527.57000000000005</v>
      </c>
    </row>
    <row r="96" spans="2:7" x14ac:dyDescent="0.25">
      <c r="B96">
        <v>8884</v>
      </c>
      <c r="C96">
        <v>90.22</v>
      </c>
      <c r="D96">
        <v>358.94</v>
      </c>
      <c r="E96">
        <v>6739.11</v>
      </c>
      <c r="F96">
        <v>2601.11</v>
      </c>
      <c r="G96">
        <v>525.67999999999995</v>
      </c>
    </row>
    <row r="97" spans="2:7" x14ac:dyDescent="0.25">
      <c r="B97">
        <v>8978</v>
      </c>
      <c r="C97">
        <v>90.12</v>
      </c>
      <c r="D97">
        <v>358.96</v>
      </c>
      <c r="E97">
        <v>6738.83</v>
      </c>
      <c r="F97">
        <v>2695.1</v>
      </c>
      <c r="G97">
        <v>523.96</v>
      </c>
    </row>
    <row r="98" spans="2:7" x14ac:dyDescent="0.25">
      <c r="B98">
        <v>9073</v>
      </c>
      <c r="C98">
        <v>90</v>
      </c>
      <c r="D98">
        <v>358.85</v>
      </c>
      <c r="E98">
        <v>6738.73</v>
      </c>
      <c r="F98">
        <v>2790.08</v>
      </c>
      <c r="G98">
        <v>522.14</v>
      </c>
    </row>
    <row r="99" spans="2:7" x14ac:dyDescent="0.25">
      <c r="B99">
        <v>9167</v>
      </c>
      <c r="C99">
        <v>90.18</v>
      </c>
      <c r="D99">
        <v>359.04</v>
      </c>
      <c r="E99">
        <v>6738.58</v>
      </c>
      <c r="F99">
        <v>2884.06</v>
      </c>
      <c r="G99">
        <v>520.41</v>
      </c>
    </row>
    <row r="100" spans="2:7" x14ac:dyDescent="0.25">
      <c r="B100">
        <v>9262</v>
      </c>
      <c r="C100">
        <v>90.03</v>
      </c>
      <c r="D100">
        <v>358.78</v>
      </c>
      <c r="E100">
        <v>6738.41</v>
      </c>
      <c r="F100">
        <v>2979.05</v>
      </c>
      <c r="G100">
        <v>518.6</v>
      </c>
    </row>
    <row r="101" spans="2:7" x14ac:dyDescent="0.25">
      <c r="B101">
        <v>9356</v>
      </c>
      <c r="C101">
        <v>90.12</v>
      </c>
      <c r="D101">
        <v>359.07</v>
      </c>
      <c r="E101">
        <v>6738.28</v>
      </c>
      <c r="F101">
        <v>3073.03</v>
      </c>
      <c r="G101">
        <v>516.84</v>
      </c>
    </row>
    <row r="102" spans="2:7" x14ac:dyDescent="0.25">
      <c r="B102">
        <v>9450</v>
      </c>
      <c r="C102">
        <v>90.06</v>
      </c>
      <c r="D102">
        <v>358.95</v>
      </c>
      <c r="E102">
        <v>6738.14</v>
      </c>
      <c r="F102">
        <v>3167.02</v>
      </c>
      <c r="G102">
        <v>515.22</v>
      </c>
    </row>
    <row r="103" spans="2:7" x14ac:dyDescent="0.25">
      <c r="B103">
        <v>9545</v>
      </c>
      <c r="C103">
        <v>90.15</v>
      </c>
      <c r="D103">
        <v>358.96</v>
      </c>
      <c r="E103">
        <v>6737.96</v>
      </c>
      <c r="F103">
        <v>3262</v>
      </c>
      <c r="G103">
        <v>513.48</v>
      </c>
    </row>
    <row r="104" spans="2:7" x14ac:dyDescent="0.25">
      <c r="B104">
        <v>9639</v>
      </c>
      <c r="C104">
        <v>90.15</v>
      </c>
      <c r="D104">
        <v>358.97</v>
      </c>
      <c r="E104">
        <v>6737.72</v>
      </c>
      <c r="F104">
        <v>3355.98</v>
      </c>
      <c r="G104">
        <v>511.78</v>
      </c>
    </row>
    <row r="105" spans="2:7" x14ac:dyDescent="0.25">
      <c r="B105">
        <v>9734</v>
      </c>
      <c r="C105">
        <v>90.15</v>
      </c>
      <c r="D105">
        <v>358.85</v>
      </c>
      <c r="E105">
        <v>6737.47</v>
      </c>
      <c r="F105">
        <v>3450.97</v>
      </c>
      <c r="G105">
        <v>509.98</v>
      </c>
    </row>
    <row r="106" spans="2:7" x14ac:dyDescent="0.25">
      <c r="B106">
        <v>9828</v>
      </c>
      <c r="C106">
        <v>90.12</v>
      </c>
      <c r="D106">
        <v>358.93</v>
      </c>
      <c r="E106">
        <v>6737.24</v>
      </c>
      <c r="F106">
        <v>3544.95</v>
      </c>
      <c r="G106">
        <v>508.16</v>
      </c>
    </row>
    <row r="107" spans="2:7" x14ac:dyDescent="0.25">
      <c r="B107">
        <v>9923</v>
      </c>
      <c r="C107">
        <v>90.22</v>
      </c>
      <c r="D107">
        <v>359.02</v>
      </c>
      <c r="E107">
        <v>6736.96</v>
      </c>
      <c r="F107">
        <v>3639.93</v>
      </c>
      <c r="G107">
        <v>506.46</v>
      </c>
    </row>
    <row r="108" spans="2:7" x14ac:dyDescent="0.25">
      <c r="B108">
        <v>10017</v>
      </c>
      <c r="C108">
        <v>90.12</v>
      </c>
      <c r="D108">
        <v>359.08</v>
      </c>
      <c r="E108">
        <v>6736.68</v>
      </c>
      <c r="F108">
        <v>3733.92</v>
      </c>
      <c r="G108">
        <v>504.9</v>
      </c>
    </row>
    <row r="109" spans="2:7" x14ac:dyDescent="0.25">
      <c r="B109">
        <v>10112</v>
      </c>
      <c r="C109">
        <v>90.03</v>
      </c>
      <c r="D109">
        <v>358.79</v>
      </c>
      <c r="E109">
        <v>6736.56</v>
      </c>
      <c r="F109">
        <v>3828.9</v>
      </c>
      <c r="G109">
        <v>503.13</v>
      </c>
    </row>
    <row r="110" spans="2:7" x14ac:dyDescent="0.25">
      <c r="B110">
        <v>10206</v>
      </c>
      <c r="C110">
        <v>90.18</v>
      </c>
      <c r="D110">
        <v>358.84</v>
      </c>
      <c r="E110">
        <v>6736.39</v>
      </c>
      <c r="F110">
        <v>3922.88</v>
      </c>
      <c r="G110">
        <v>501.19</v>
      </c>
    </row>
    <row r="111" spans="2:7" x14ac:dyDescent="0.25">
      <c r="B111">
        <v>10301</v>
      </c>
      <c r="C111">
        <v>90.15</v>
      </c>
      <c r="D111">
        <v>359.05</v>
      </c>
      <c r="E111">
        <v>6736.11</v>
      </c>
      <c r="F111">
        <v>4017.87</v>
      </c>
      <c r="G111">
        <v>499.44</v>
      </c>
    </row>
    <row r="112" spans="2:7" x14ac:dyDescent="0.25">
      <c r="B112">
        <v>10395</v>
      </c>
      <c r="C112">
        <v>90.22</v>
      </c>
      <c r="D112">
        <v>358.94</v>
      </c>
      <c r="E112">
        <v>6735.81</v>
      </c>
      <c r="F112">
        <v>4111.8500000000004</v>
      </c>
      <c r="G112">
        <v>497.79</v>
      </c>
    </row>
    <row r="113" spans="2:7" x14ac:dyDescent="0.25">
      <c r="B113">
        <v>10489</v>
      </c>
      <c r="C113">
        <v>90.12</v>
      </c>
      <c r="D113">
        <v>358.8</v>
      </c>
      <c r="E113">
        <v>6735.53</v>
      </c>
      <c r="F113">
        <v>4205.83</v>
      </c>
      <c r="G113">
        <v>495.94</v>
      </c>
    </row>
    <row r="114" spans="2:7" x14ac:dyDescent="0.25">
      <c r="B114">
        <v>10584</v>
      </c>
      <c r="C114">
        <v>90.18</v>
      </c>
      <c r="D114">
        <v>359.03</v>
      </c>
      <c r="E114">
        <v>6735.28</v>
      </c>
      <c r="F114">
        <v>4300.8100000000004</v>
      </c>
      <c r="G114">
        <v>494.14</v>
      </c>
    </row>
    <row r="115" spans="2:7" x14ac:dyDescent="0.25">
      <c r="B115">
        <v>10678</v>
      </c>
      <c r="C115">
        <v>90.09</v>
      </c>
      <c r="D115">
        <v>358.86</v>
      </c>
      <c r="E115">
        <v>6735.06</v>
      </c>
      <c r="F115">
        <v>4394.8</v>
      </c>
      <c r="G115">
        <v>492.41</v>
      </c>
    </row>
    <row r="116" spans="2:7" x14ac:dyDescent="0.25">
      <c r="B116">
        <v>10772</v>
      </c>
      <c r="C116">
        <v>90</v>
      </c>
      <c r="D116">
        <v>358.83</v>
      </c>
      <c r="E116">
        <v>6734.99</v>
      </c>
      <c r="F116">
        <v>4488.78</v>
      </c>
      <c r="G116">
        <v>490.51</v>
      </c>
    </row>
    <row r="117" spans="2:7" x14ac:dyDescent="0.25">
      <c r="B117">
        <v>10867</v>
      </c>
      <c r="C117">
        <v>89.97</v>
      </c>
      <c r="D117">
        <v>358.76</v>
      </c>
      <c r="E117">
        <v>6735.01</v>
      </c>
      <c r="F117">
        <v>4583.76</v>
      </c>
      <c r="G117">
        <v>488.52</v>
      </c>
    </row>
    <row r="118" spans="2:7" x14ac:dyDescent="0.25">
      <c r="B118">
        <v>10961</v>
      </c>
      <c r="C118">
        <v>90.09</v>
      </c>
      <c r="D118">
        <v>358.97</v>
      </c>
      <c r="E118">
        <v>6734.96</v>
      </c>
      <c r="F118">
        <v>4677.74</v>
      </c>
      <c r="G118">
        <v>486.65</v>
      </c>
    </row>
    <row r="119" spans="2:7" x14ac:dyDescent="0.25">
      <c r="B119">
        <v>11055</v>
      </c>
      <c r="C119">
        <v>90.12</v>
      </c>
      <c r="D119">
        <v>358.93</v>
      </c>
      <c r="E119">
        <v>6734.79</v>
      </c>
      <c r="F119">
        <v>4771.72</v>
      </c>
      <c r="G119">
        <v>484.93</v>
      </c>
    </row>
    <row r="120" spans="2:7" x14ac:dyDescent="0.25">
      <c r="B120">
        <v>11149</v>
      </c>
      <c r="C120">
        <v>90.03</v>
      </c>
      <c r="D120">
        <v>358.86</v>
      </c>
      <c r="E120">
        <v>6734.67</v>
      </c>
      <c r="F120">
        <v>4865.71</v>
      </c>
      <c r="G120">
        <v>483.12</v>
      </c>
    </row>
    <row r="121" spans="2:7" x14ac:dyDescent="0.25">
      <c r="B121">
        <v>11244</v>
      </c>
      <c r="C121">
        <v>90.15</v>
      </c>
      <c r="D121">
        <v>359.09</v>
      </c>
      <c r="E121">
        <v>6734.52</v>
      </c>
      <c r="F121">
        <v>4960.6899999999996</v>
      </c>
      <c r="G121">
        <v>481.42</v>
      </c>
    </row>
    <row r="122" spans="2:7" x14ac:dyDescent="0.25">
      <c r="B122">
        <v>11338</v>
      </c>
      <c r="C122">
        <v>89.88</v>
      </c>
      <c r="D122">
        <v>358.11</v>
      </c>
      <c r="E122">
        <v>6734.49</v>
      </c>
      <c r="F122">
        <v>5054.66</v>
      </c>
      <c r="G122">
        <v>479.12</v>
      </c>
    </row>
    <row r="123" spans="2:7" x14ac:dyDescent="0.25">
      <c r="B123">
        <v>11432</v>
      </c>
      <c r="C123">
        <v>90.18</v>
      </c>
      <c r="D123">
        <v>359.02</v>
      </c>
      <c r="E123">
        <v>6734.44</v>
      </c>
      <c r="F123">
        <v>5148.63</v>
      </c>
      <c r="G123">
        <v>476.77</v>
      </c>
    </row>
    <row r="124" spans="2:7" x14ac:dyDescent="0.25">
      <c r="B124">
        <v>11527</v>
      </c>
      <c r="C124">
        <v>90.12</v>
      </c>
      <c r="D124">
        <v>358.95</v>
      </c>
      <c r="E124">
        <v>6734.2</v>
      </c>
      <c r="F124">
        <v>5243.62</v>
      </c>
      <c r="G124">
        <v>475.09</v>
      </c>
    </row>
    <row r="125" spans="2:7" x14ac:dyDescent="0.25">
      <c r="B125">
        <v>11621</v>
      </c>
      <c r="C125">
        <v>90.31</v>
      </c>
      <c r="D125">
        <v>359.1</v>
      </c>
      <c r="E125">
        <v>6733.84</v>
      </c>
      <c r="F125">
        <v>5337.6</v>
      </c>
      <c r="G125">
        <v>473.49</v>
      </c>
    </row>
    <row r="126" spans="2:7" x14ac:dyDescent="0.25">
      <c r="B126">
        <v>11716</v>
      </c>
      <c r="C126">
        <v>90.03</v>
      </c>
      <c r="D126">
        <v>358.83</v>
      </c>
      <c r="E126">
        <v>6733.56</v>
      </c>
      <c r="F126">
        <v>5432.59</v>
      </c>
      <c r="G126">
        <v>471.77</v>
      </c>
    </row>
    <row r="127" spans="2:7" x14ac:dyDescent="0.25">
      <c r="B127">
        <v>11810</v>
      </c>
      <c r="C127">
        <v>90.15</v>
      </c>
      <c r="D127">
        <v>359.04</v>
      </c>
      <c r="E127">
        <v>6733.41</v>
      </c>
      <c r="F127">
        <v>5526.57</v>
      </c>
      <c r="G127">
        <v>470.02</v>
      </c>
    </row>
    <row r="128" spans="2:7" x14ac:dyDescent="0.25">
      <c r="B128">
        <v>11905</v>
      </c>
      <c r="C128">
        <v>90.12</v>
      </c>
      <c r="D128">
        <v>358.94</v>
      </c>
      <c r="E128">
        <v>6733.19</v>
      </c>
      <c r="F128">
        <v>5621.55</v>
      </c>
      <c r="G128">
        <v>468.35</v>
      </c>
    </row>
    <row r="129" spans="2:7" x14ac:dyDescent="0.25">
      <c r="B129">
        <v>11999</v>
      </c>
      <c r="C129">
        <v>90.25</v>
      </c>
      <c r="D129">
        <v>359.23</v>
      </c>
      <c r="E129">
        <v>6732.89</v>
      </c>
      <c r="F129">
        <v>5715.54</v>
      </c>
      <c r="G129">
        <v>466.85</v>
      </c>
    </row>
    <row r="130" spans="2:7" x14ac:dyDescent="0.25">
      <c r="B130">
        <v>12093</v>
      </c>
      <c r="C130">
        <v>90.03</v>
      </c>
      <c r="D130">
        <v>358.85</v>
      </c>
      <c r="E130">
        <v>6732.66</v>
      </c>
      <c r="F130">
        <v>5809.53</v>
      </c>
      <c r="G130">
        <v>465.27</v>
      </c>
    </row>
    <row r="131" spans="2:7" x14ac:dyDescent="0.25">
      <c r="B131">
        <v>12188</v>
      </c>
      <c r="C131">
        <v>90.4</v>
      </c>
      <c r="D131">
        <v>359.03</v>
      </c>
      <c r="E131">
        <v>6732.3</v>
      </c>
      <c r="F131">
        <v>5904.51</v>
      </c>
      <c r="G131">
        <v>463.51</v>
      </c>
    </row>
    <row r="132" spans="2:7" x14ac:dyDescent="0.25">
      <c r="B132">
        <v>12282</v>
      </c>
      <c r="C132">
        <v>90.22</v>
      </c>
      <c r="D132">
        <v>358.9</v>
      </c>
      <c r="E132">
        <v>6731.79</v>
      </c>
      <c r="F132">
        <v>5998.49</v>
      </c>
      <c r="G132">
        <v>461.82</v>
      </c>
    </row>
    <row r="133" spans="2:7" x14ac:dyDescent="0.25">
      <c r="B133">
        <v>12376</v>
      </c>
      <c r="C133">
        <v>90.74</v>
      </c>
      <c r="D133">
        <v>358.94</v>
      </c>
      <c r="E133">
        <v>6731</v>
      </c>
      <c r="F133">
        <v>6092.47</v>
      </c>
      <c r="G133">
        <v>460.04</v>
      </c>
    </row>
    <row r="134" spans="2:7" x14ac:dyDescent="0.25">
      <c r="B134">
        <v>12471</v>
      </c>
      <c r="C134">
        <v>90.98</v>
      </c>
      <c r="D134">
        <v>359.27</v>
      </c>
      <c r="E134">
        <v>6729.58</v>
      </c>
      <c r="F134">
        <v>6187.45</v>
      </c>
      <c r="G134">
        <v>458.56</v>
      </c>
    </row>
    <row r="135" spans="2:7" x14ac:dyDescent="0.25">
      <c r="B135">
        <v>12566</v>
      </c>
      <c r="C135">
        <v>90.74</v>
      </c>
      <c r="D135">
        <v>0.12</v>
      </c>
      <c r="E135">
        <v>6728.15</v>
      </c>
      <c r="F135">
        <v>6282.44</v>
      </c>
      <c r="G135">
        <v>458.06</v>
      </c>
    </row>
    <row r="136" spans="2:7" x14ac:dyDescent="0.25">
      <c r="B136">
        <v>12660</v>
      </c>
      <c r="C136">
        <v>90.86</v>
      </c>
      <c r="D136">
        <v>0.15</v>
      </c>
      <c r="E136">
        <v>6726.84</v>
      </c>
      <c r="F136">
        <v>6376.43</v>
      </c>
      <c r="G136">
        <v>458.28</v>
      </c>
    </row>
    <row r="137" spans="2:7" x14ac:dyDescent="0.25">
      <c r="B137">
        <v>12755</v>
      </c>
      <c r="C137">
        <v>90.74</v>
      </c>
      <c r="D137">
        <v>359.99</v>
      </c>
      <c r="E137">
        <v>6725.51</v>
      </c>
      <c r="F137">
        <v>6471.42</v>
      </c>
      <c r="G137">
        <v>458.39</v>
      </c>
    </row>
    <row r="138" spans="2:7" x14ac:dyDescent="0.25">
      <c r="B138">
        <v>12849</v>
      </c>
      <c r="C138">
        <v>90.83</v>
      </c>
      <c r="D138">
        <v>0.27</v>
      </c>
      <c r="E138">
        <v>6724.23</v>
      </c>
      <c r="F138">
        <v>6565.41</v>
      </c>
      <c r="G138">
        <v>458.61</v>
      </c>
    </row>
    <row r="139" spans="2:7" x14ac:dyDescent="0.25">
      <c r="B139">
        <v>12943</v>
      </c>
      <c r="C139">
        <v>90.65</v>
      </c>
      <c r="D139">
        <v>359.96</v>
      </c>
      <c r="E139">
        <v>6723.01</v>
      </c>
      <c r="F139">
        <v>6659.4</v>
      </c>
      <c r="G139">
        <v>458.79</v>
      </c>
    </row>
    <row r="140" spans="2:7" x14ac:dyDescent="0.25">
      <c r="B140">
        <v>13038</v>
      </c>
      <c r="C140">
        <v>90.65</v>
      </c>
      <c r="D140">
        <v>359.04</v>
      </c>
      <c r="E140">
        <v>6721.93</v>
      </c>
      <c r="F140">
        <v>6754.39</v>
      </c>
      <c r="G140">
        <v>457.97</v>
      </c>
    </row>
    <row r="141" spans="2:7" x14ac:dyDescent="0.25">
      <c r="B141">
        <v>13132</v>
      </c>
      <c r="C141">
        <v>90.62</v>
      </c>
      <c r="D141">
        <v>358.86</v>
      </c>
      <c r="E141">
        <v>6720.89</v>
      </c>
      <c r="F141">
        <v>6848.37</v>
      </c>
      <c r="G141">
        <v>456.24</v>
      </c>
    </row>
    <row r="142" spans="2:7" x14ac:dyDescent="0.25">
      <c r="B142">
        <v>13226</v>
      </c>
      <c r="C142">
        <v>90.58</v>
      </c>
      <c r="D142">
        <v>358.92</v>
      </c>
      <c r="E142">
        <v>6719.91</v>
      </c>
      <c r="F142">
        <v>6942.35</v>
      </c>
      <c r="G142">
        <v>454.42</v>
      </c>
    </row>
    <row r="143" spans="2:7" x14ac:dyDescent="0.25">
      <c r="B143">
        <v>13321</v>
      </c>
      <c r="C143">
        <v>90.83</v>
      </c>
      <c r="D143">
        <v>359.21</v>
      </c>
      <c r="E143">
        <v>6718.74</v>
      </c>
      <c r="F143">
        <v>7037.33</v>
      </c>
      <c r="G143">
        <v>452.87</v>
      </c>
    </row>
    <row r="144" spans="2:7" x14ac:dyDescent="0.25">
      <c r="B144">
        <v>13416</v>
      </c>
      <c r="C144">
        <v>90.74</v>
      </c>
      <c r="D144">
        <v>359.1</v>
      </c>
      <c r="E144">
        <v>6717.44</v>
      </c>
      <c r="F144">
        <v>7132.31</v>
      </c>
      <c r="G144">
        <v>451.47</v>
      </c>
    </row>
    <row r="145" spans="2:7" x14ac:dyDescent="0.25">
      <c r="B145">
        <v>13510</v>
      </c>
      <c r="C145">
        <v>90.8</v>
      </c>
      <c r="D145">
        <v>359.03</v>
      </c>
      <c r="E145">
        <v>6716.17</v>
      </c>
      <c r="F145">
        <v>7226.29</v>
      </c>
      <c r="G145">
        <v>449.94</v>
      </c>
    </row>
    <row r="146" spans="2:7" x14ac:dyDescent="0.25">
      <c r="B146">
        <v>13604</v>
      </c>
      <c r="C146">
        <v>90.65</v>
      </c>
      <c r="D146">
        <v>359.01</v>
      </c>
      <c r="E146">
        <v>6714.98</v>
      </c>
      <c r="F146">
        <v>7320.26</v>
      </c>
      <c r="G146">
        <v>448.33</v>
      </c>
    </row>
    <row r="147" spans="2:7" x14ac:dyDescent="0.25">
      <c r="B147">
        <v>13699</v>
      </c>
      <c r="C147">
        <v>90.83</v>
      </c>
      <c r="D147">
        <v>359.19</v>
      </c>
      <c r="E147">
        <v>6713.76</v>
      </c>
      <c r="F147">
        <v>7415.25</v>
      </c>
      <c r="G147">
        <v>446.84</v>
      </c>
    </row>
    <row r="148" spans="2:7" x14ac:dyDescent="0.25">
      <c r="B148">
        <v>13793</v>
      </c>
      <c r="C148">
        <v>90.8</v>
      </c>
      <c r="D148">
        <v>359.24</v>
      </c>
      <c r="E148">
        <v>6712.42</v>
      </c>
      <c r="F148">
        <v>7509.23</v>
      </c>
      <c r="G148">
        <v>445.55</v>
      </c>
    </row>
    <row r="149" spans="2:7" x14ac:dyDescent="0.25">
      <c r="B149">
        <v>13888</v>
      </c>
      <c r="C149">
        <v>89.97</v>
      </c>
      <c r="D149">
        <v>359.31</v>
      </c>
      <c r="E149">
        <v>6711.78</v>
      </c>
      <c r="F149">
        <v>7604.22</v>
      </c>
      <c r="G149">
        <v>444.35</v>
      </c>
    </row>
    <row r="150" spans="2:7" x14ac:dyDescent="0.25">
      <c r="B150">
        <v>13982</v>
      </c>
      <c r="C150">
        <v>90.09</v>
      </c>
      <c r="D150">
        <v>359.3</v>
      </c>
      <c r="E150">
        <v>6711.73</v>
      </c>
      <c r="F150">
        <v>7698.21</v>
      </c>
      <c r="G150">
        <v>443.21</v>
      </c>
    </row>
    <row r="151" spans="2:7" x14ac:dyDescent="0.25">
      <c r="B151">
        <v>14076</v>
      </c>
      <c r="C151">
        <v>90.15</v>
      </c>
      <c r="D151">
        <v>359.21</v>
      </c>
      <c r="E151">
        <v>6711.54</v>
      </c>
      <c r="F151">
        <v>7792.2</v>
      </c>
      <c r="G151">
        <v>441.99</v>
      </c>
    </row>
    <row r="152" spans="2:7" x14ac:dyDescent="0.25">
      <c r="B152">
        <v>14171</v>
      </c>
      <c r="C152">
        <v>89.91</v>
      </c>
      <c r="D152">
        <v>359.09</v>
      </c>
      <c r="E152">
        <v>6711.49</v>
      </c>
      <c r="F152">
        <v>7887.19</v>
      </c>
      <c r="G152">
        <v>440.58</v>
      </c>
    </row>
    <row r="153" spans="2:7" x14ac:dyDescent="0.25">
      <c r="B153">
        <v>14265</v>
      </c>
      <c r="C153">
        <v>89.97</v>
      </c>
      <c r="D153">
        <v>358.59</v>
      </c>
      <c r="E153">
        <v>6711.58</v>
      </c>
      <c r="F153">
        <v>7981.17</v>
      </c>
      <c r="G153">
        <v>438.67</v>
      </c>
    </row>
    <row r="154" spans="2:7" x14ac:dyDescent="0.25">
      <c r="B154">
        <v>14360</v>
      </c>
      <c r="C154">
        <v>90.06</v>
      </c>
      <c r="D154">
        <v>359.56</v>
      </c>
      <c r="E154">
        <v>6711.56</v>
      </c>
      <c r="F154">
        <v>8076.16</v>
      </c>
      <c r="G154">
        <v>437.14</v>
      </c>
    </row>
    <row r="155" spans="2:7" x14ac:dyDescent="0.25">
      <c r="B155">
        <v>14454</v>
      </c>
      <c r="C155">
        <v>89.97</v>
      </c>
      <c r="D155">
        <v>359.09</v>
      </c>
      <c r="E155">
        <v>6711.54</v>
      </c>
      <c r="F155">
        <v>8170.15</v>
      </c>
      <c r="G155">
        <v>436.03</v>
      </c>
    </row>
    <row r="156" spans="2:7" x14ac:dyDescent="0.25">
      <c r="B156">
        <v>14549</v>
      </c>
      <c r="C156">
        <v>90.15</v>
      </c>
      <c r="D156">
        <v>359.4</v>
      </c>
      <c r="E156">
        <v>6711.44</v>
      </c>
      <c r="F156">
        <v>8265.14</v>
      </c>
      <c r="G156">
        <v>434.78</v>
      </c>
    </row>
    <row r="157" spans="2:7" x14ac:dyDescent="0.25">
      <c r="B157">
        <v>14643</v>
      </c>
      <c r="C157">
        <v>89.88</v>
      </c>
      <c r="D157">
        <v>358.84</v>
      </c>
      <c r="E157">
        <v>6711.41</v>
      </c>
      <c r="F157">
        <v>8359.1299999999992</v>
      </c>
      <c r="G157">
        <v>433.34</v>
      </c>
    </row>
    <row r="158" spans="2:7" x14ac:dyDescent="0.25">
      <c r="B158">
        <v>14738</v>
      </c>
      <c r="C158">
        <v>90.03</v>
      </c>
      <c r="D158">
        <v>359.06</v>
      </c>
      <c r="E158">
        <v>6711.49</v>
      </c>
      <c r="F158">
        <v>8454.11</v>
      </c>
      <c r="G158">
        <v>431.6</v>
      </c>
    </row>
    <row r="159" spans="2:7" x14ac:dyDescent="0.25">
      <c r="B159">
        <v>14832</v>
      </c>
      <c r="C159">
        <v>90</v>
      </c>
      <c r="D159">
        <v>359.11</v>
      </c>
      <c r="E159">
        <v>6711.46</v>
      </c>
      <c r="F159">
        <v>8548.1</v>
      </c>
      <c r="G159">
        <v>430.1</v>
      </c>
    </row>
    <row r="160" spans="2:7" x14ac:dyDescent="0.25">
      <c r="B160">
        <v>14927</v>
      </c>
      <c r="C160">
        <v>90.06</v>
      </c>
      <c r="D160">
        <v>359.3</v>
      </c>
      <c r="E160">
        <v>6711.41</v>
      </c>
      <c r="F160">
        <v>8643.09</v>
      </c>
      <c r="G160">
        <v>428.78</v>
      </c>
    </row>
    <row r="161" spans="2:7" x14ac:dyDescent="0.25">
      <c r="B161">
        <v>15021</v>
      </c>
      <c r="C161">
        <v>90.03</v>
      </c>
      <c r="D161">
        <v>359.28</v>
      </c>
      <c r="E161">
        <v>6711.34</v>
      </c>
      <c r="F161">
        <v>8737.09</v>
      </c>
      <c r="G161">
        <v>427.61</v>
      </c>
    </row>
    <row r="162" spans="2:7" x14ac:dyDescent="0.25">
      <c r="B162">
        <v>15116</v>
      </c>
      <c r="C162">
        <v>90.25</v>
      </c>
      <c r="D162">
        <v>359.43</v>
      </c>
      <c r="E162">
        <v>6711.11</v>
      </c>
      <c r="F162">
        <v>8832.08</v>
      </c>
      <c r="G162">
        <v>426.54</v>
      </c>
    </row>
    <row r="163" spans="2:7" x14ac:dyDescent="0.25">
      <c r="B163">
        <v>15210</v>
      </c>
      <c r="C163">
        <v>90.03</v>
      </c>
      <c r="D163">
        <v>359.07</v>
      </c>
      <c r="E163">
        <v>6710.88</v>
      </c>
      <c r="F163">
        <v>8926.07</v>
      </c>
      <c r="G163">
        <v>425.31</v>
      </c>
    </row>
    <row r="164" spans="2:7" x14ac:dyDescent="0.25">
      <c r="B164">
        <v>15305</v>
      </c>
      <c r="C164">
        <v>89.91</v>
      </c>
      <c r="D164">
        <v>359.02</v>
      </c>
      <c r="E164">
        <v>6710.93</v>
      </c>
      <c r="F164">
        <v>9021.06</v>
      </c>
      <c r="G164">
        <v>423.73</v>
      </c>
    </row>
    <row r="165" spans="2:7" x14ac:dyDescent="0.25">
      <c r="B165">
        <v>15399</v>
      </c>
      <c r="C165">
        <v>89.94</v>
      </c>
      <c r="D165">
        <v>359.02</v>
      </c>
      <c r="E165">
        <v>6711.05</v>
      </c>
      <c r="F165">
        <v>9115.0400000000009</v>
      </c>
      <c r="G165">
        <v>422.12</v>
      </c>
    </row>
    <row r="166" spans="2:7" x14ac:dyDescent="0.25">
      <c r="B166">
        <v>15494</v>
      </c>
      <c r="C166">
        <v>90.18</v>
      </c>
      <c r="D166">
        <v>359.14</v>
      </c>
      <c r="E166">
        <v>6710.95</v>
      </c>
      <c r="F166">
        <v>9210.0300000000007</v>
      </c>
      <c r="G166">
        <v>420.6</v>
      </c>
    </row>
    <row r="167" spans="2:7" x14ac:dyDescent="0.25">
      <c r="B167">
        <v>15588</v>
      </c>
      <c r="C167">
        <v>89.75</v>
      </c>
      <c r="D167">
        <v>358.6</v>
      </c>
      <c r="E167">
        <v>6711.01</v>
      </c>
      <c r="F167">
        <v>9304.01</v>
      </c>
      <c r="G167">
        <v>418.74</v>
      </c>
    </row>
    <row r="168" spans="2:7" x14ac:dyDescent="0.25">
      <c r="B168">
        <v>15683</v>
      </c>
      <c r="C168">
        <v>89.82</v>
      </c>
      <c r="D168">
        <v>358.47</v>
      </c>
      <c r="E168">
        <v>6711.36</v>
      </c>
      <c r="F168">
        <v>9398.98</v>
      </c>
      <c r="G168">
        <v>416.31</v>
      </c>
    </row>
    <row r="169" spans="2:7" x14ac:dyDescent="0.25">
      <c r="B169">
        <v>15777</v>
      </c>
      <c r="C169">
        <v>89.97</v>
      </c>
      <c r="D169">
        <v>358.54</v>
      </c>
      <c r="E169">
        <v>6711.54</v>
      </c>
      <c r="F169">
        <v>9492.9500000000007</v>
      </c>
      <c r="G169">
        <v>413.86</v>
      </c>
    </row>
    <row r="170" spans="2:7" x14ac:dyDescent="0.25">
      <c r="B170">
        <v>15871</v>
      </c>
      <c r="C170">
        <v>89.63</v>
      </c>
      <c r="D170">
        <v>358.39</v>
      </c>
      <c r="E170">
        <v>6711.86</v>
      </c>
      <c r="F170">
        <v>9586.91</v>
      </c>
      <c r="G170">
        <v>411.34</v>
      </c>
    </row>
    <row r="171" spans="2:7" x14ac:dyDescent="0.25">
      <c r="B171">
        <v>15966</v>
      </c>
      <c r="C171">
        <v>89.97</v>
      </c>
      <c r="D171">
        <v>358.12</v>
      </c>
      <c r="E171">
        <v>6712.2</v>
      </c>
      <c r="F171">
        <v>9681.8700000000008</v>
      </c>
      <c r="G171">
        <v>408.45</v>
      </c>
    </row>
    <row r="172" spans="2:7" x14ac:dyDescent="0.25">
      <c r="B172">
        <v>16060</v>
      </c>
      <c r="C172">
        <v>89.94</v>
      </c>
      <c r="D172">
        <v>358.79</v>
      </c>
      <c r="E172">
        <v>6712.27</v>
      </c>
      <c r="F172">
        <v>9775.83</v>
      </c>
      <c r="G172">
        <v>405.92</v>
      </c>
    </row>
    <row r="173" spans="2:7" x14ac:dyDescent="0.25">
      <c r="B173">
        <v>16154</v>
      </c>
      <c r="C173">
        <v>89.97</v>
      </c>
      <c r="D173">
        <v>358.86</v>
      </c>
      <c r="E173">
        <v>6712.34</v>
      </c>
      <c r="F173">
        <v>9869.81</v>
      </c>
      <c r="G173">
        <v>403.99</v>
      </c>
    </row>
    <row r="174" spans="2:7" x14ac:dyDescent="0.25">
      <c r="B174">
        <v>16249</v>
      </c>
      <c r="C174">
        <v>89.82</v>
      </c>
      <c r="D174">
        <v>358.6</v>
      </c>
      <c r="E174">
        <v>6712.52</v>
      </c>
      <c r="F174">
        <v>9964.7900000000009</v>
      </c>
      <c r="G174">
        <v>401.88</v>
      </c>
    </row>
    <row r="175" spans="2:7" x14ac:dyDescent="0.25">
      <c r="B175">
        <v>16343</v>
      </c>
      <c r="C175">
        <v>89.91</v>
      </c>
      <c r="D175">
        <v>358.87</v>
      </c>
      <c r="E175">
        <v>6712.74</v>
      </c>
      <c r="F175">
        <v>10058.77</v>
      </c>
      <c r="G175">
        <v>399.81</v>
      </c>
    </row>
    <row r="176" spans="2:7" x14ac:dyDescent="0.25">
      <c r="B176">
        <v>16437</v>
      </c>
      <c r="C176">
        <v>89.72</v>
      </c>
      <c r="D176">
        <v>358.25</v>
      </c>
      <c r="E176">
        <v>6713.04</v>
      </c>
      <c r="F176">
        <v>10152.74</v>
      </c>
      <c r="G176">
        <v>397.45</v>
      </c>
    </row>
    <row r="177" spans="2:7" x14ac:dyDescent="0.25">
      <c r="B177">
        <v>16532</v>
      </c>
      <c r="C177">
        <v>89.91</v>
      </c>
      <c r="D177">
        <v>358.71</v>
      </c>
      <c r="E177">
        <v>6713.35</v>
      </c>
      <c r="F177">
        <v>10247.700000000001</v>
      </c>
      <c r="G177">
        <v>394.93</v>
      </c>
    </row>
    <row r="178" spans="2:7" x14ac:dyDescent="0.25">
      <c r="B178">
        <v>16626</v>
      </c>
      <c r="C178">
        <v>90.46</v>
      </c>
      <c r="D178">
        <v>359.73</v>
      </c>
      <c r="E178">
        <v>6713.05</v>
      </c>
      <c r="F178">
        <v>10341.69</v>
      </c>
      <c r="G178">
        <v>393.65</v>
      </c>
    </row>
    <row r="179" spans="2:7" x14ac:dyDescent="0.25">
      <c r="B179">
        <v>16720</v>
      </c>
      <c r="C179">
        <v>90</v>
      </c>
      <c r="D179">
        <v>358.98</v>
      </c>
      <c r="E179">
        <v>6712.67</v>
      </c>
      <c r="F179">
        <v>10435.68</v>
      </c>
      <c r="G179">
        <v>392.59</v>
      </c>
    </row>
    <row r="180" spans="2:7" x14ac:dyDescent="0.25">
      <c r="B180">
        <v>16815</v>
      </c>
      <c r="C180">
        <v>89.97</v>
      </c>
      <c r="D180">
        <v>359.17</v>
      </c>
      <c r="E180">
        <v>6712.69</v>
      </c>
      <c r="F180">
        <v>10530.67</v>
      </c>
      <c r="G180">
        <v>391.05</v>
      </c>
    </row>
    <row r="181" spans="2:7" x14ac:dyDescent="0.25">
      <c r="B181">
        <v>16882</v>
      </c>
      <c r="C181">
        <v>89.97</v>
      </c>
      <c r="D181">
        <v>359.04</v>
      </c>
      <c r="E181">
        <v>6712.73</v>
      </c>
      <c r="F181">
        <v>10597.66</v>
      </c>
      <c r="G181">
        <v>390.01</v>
      </c>
    </row>
    <row r="182" spans="2:7" x14ac:dyDescent="0.25">
      <c r="B182">
        <v>16907</v>
      </c>
      <c r="C182">
        <v>89.97</v>
      </c>
      <c r="D182">
        <v>359.04</v>
      </c>
      <c r="E182">
        <v>6712.74</v>
      </c>
      <c r="F182">
        <v>10622.66</v>
      </c>
      <c r="G182">
        <v>389.59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2023-04-20T17:41:30Z</dcterms:modified>
</cp:coreProperties>
</file>