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0010FF18-AF5C-4EB8-82D0-B07651112E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<sst xmlns="http://schemas.openxmlformats.org/spreadsheetml/2006/main" count="42" uniqueCount="38">
  <si>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</si>
  <si>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</si>
  <si>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</si>
  <si>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</si>
  <si>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</si>
  <si>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</si>
  <si>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</si>
  <si>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</si>
  <si>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</si>
  <si>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</si>
  <si>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</si>
  <si>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</si>
  <si>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</si>
  <si>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</si>
  <si>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</si>
  <si>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</si>
  <si>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</si>
  <si>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</si>
  <si>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</si>
  <si>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</si>
  <si>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</si>
  <si>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</si>
  <si>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</si>
  <si>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</si>
  <si>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</si>
  <si>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</si>
  <si>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</si>
  <si>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</si>
  <si>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</si>
  <si>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</si>
  <si>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</si>
  <si>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</si>
  <si>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</si>
  <si>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</si>
  <si>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</si>
  <si>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GIG-EM STATE Y9-751</t>
  </si>
  <si>
    <t>05-123-51836</t>
  </si>
  <si>
    <t>NENE SEC.16-T02N-R64W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</si>
</sst>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7"/>
  <sheetViews>
    <sheetView tabSelected="1" view="pageBreakPreview" topLeftCell="A168" zoomScaleNormal="100" zoomScaleSheetLayoutView="100" workbookViewId="0">
      <selection activeCell="J4" sqref="J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264.73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160</v>
      </c>
      <c r="C3">
        <v>0.34</v>
      </c>
      <c r="D3">
        <v>264.73</v>
      </c>
      <c r="E3">
        <v>160</v>
      </c>
      <c r="F3">
        <v>-0.04</v>
      </c>
      <c r="G3">
        <v>-0.47</v>
      </c>
    </row>
    <row r="4" spans="1:11" x14ac:dyDescent="0.25">
      <c r="A4" s="4" t="s">
        <v>8</v>
      </c>
      <c r="B4">
        <v>251</v>
      </c>
      <c r="C4">
        <v>0.36</v>
      </c>
      <c r="D4">
        <v>264.2</v>
      </c>
      <c r="E4">
        <v>251</v>
      </c>
      <c r="F4">
        <v>-0.1</v>
      </c>
      <c r="G4">
        <v>-1.03</v>
      </c>
    </row>
    <row r="5" spans="1:11" x14ac:dyDescent="0.25">
      <c r="A5" s="10">
        <v>100322</v>
      </c>
      <c r="B5">
        <v>342</v>
      </c>
      <c r="C5">
        <v>0.55000000000000004</v>
      </c>
      <c r="D5">
        <v>261.45999999999998</v>
      </c>
      <c r="E5">
        <v>341.99</v>
      </c>
      <c r="F5">
        <v>-0.19</v>
      </c>
      <c r="G5">
        <v>-1.74</v>
      </c>
    </row>
    <row r="6" spans="1:11" x14ac:dyDescent="0.25">
      <c r="A6" s="4" t="s">
        <v>9</v>
      </c>
      <c r="B6">
        <v>437</v>
      </c>
      <c r="C6">
        <v>0.55000000000000004</v>
      </c>
      <c r="D6">
        <v>259.68</v>
      </c>
      <c r="E6">
        <v>436.99</v>
      </c>
      <c r="F6">
        <v>-0.34</v>
      </c>
      <c r="G6">
        <v>-2.64</v>
      </c>
    </row>
    <row r="7" spans="1:11" x14ac:dyDescent="0.25">
      <c r="A7" t="s">
        <v>35</v>
      </c>
      <c r="B7">
        <v>531</v>
      </c>
      <c r="C7">
        <v>0.47</v>
      </c>
      <c r="D7">
        <v>285.82</v>
      </c>
      <c r="E7">
        <v>530.99</v>
      </c>
      <c r="F7">
        <v>-0.32</v>
      </c>
      <c r="G7">
        <v>-3.46</v>
      </c>
    </row>
    <row r="8" spans="1:11" x14ac:dyDescent="0.25">
      <c r="A8" s="4" t="s">
        <v>12</v>
      </c>
      <c r="B8">
        <v>626</v>
      </c>
      <c r="C8">
        <v>0.62</v>
      </c>
      <c r="D8">
        <v>293.67</v>
      </c>
      <c r="E8">
        <v>625.98</v>
      </c>
      <c r="F8">
        <v>0</v>
      </c>
      <c r="G8">
        <v>-4.3</v>
      </c>
    </row>
    <row r="9" spans="1:11" ht="15.75" thickBot="1" x14ac:dyDescent="0.3">
      <c r="A9" s="11" t="s">
        <v>36</v>
      </c>
      <c r="B9">
        <v>721</v>
      </c>
      <c r="C9">
        <v>0.45</v>
      </c>
      <c r="D9">
        <v>298.44</v>
      </c>
      <c r="E9">
        <v>720.98</v>
      </c>
      <c r="F9">
        <v>0.38</v>
      </c>
      <c r="G9">
        <v>-5.0999999999999996</v>
      </c>
    </row>
    <row r="10" spans="1:11" ht="15.75" thickBot="1" x14ac:dyDescent="0.3">
      <c r="A10" s="5" t="s">
        <v>11</v>
      </c>
      <c r="B10">
        <v>816</v>
      </c>
      <c r="C10">
        <v>0.31</v>
      </c>
      <c r="D10">
        <v>300.93</v>
      </c>
      <c r="E10">
        <v>815.98</v>
      </c>
      <c r="F10">
        <v>0.69</v>
      </c>
      <c r="G10">
        <v>-5.65</v>
      </c>
    </row>
    <row r="11" spans="1:11" ht="15.75" thickBot="1" x14ac:dyDescent="0.3">
      <c r="A11" t="s">
        <v>37</v>
      </c>
      <c r="B11">
        <v>911</v>
      </c>
      <c r="C11">
        <v>0.36</v>
      </c>
      <c r="D11">
        <v>303.10000000000002</v>
      </c>
      <c r="E11">
        <v>910.97</v>
      </c>
      <c r="F11">
        <v>0.99</v>
      </c>
      <c r="G11">
        <v>-6.12</v>
      </c>
    </row>
    <row r="12" spans="1:11" ht="15.75" thickBot="1" x14ac:dyDescent="0.3">
      <c r="A12" s="5" t="s">
        <v>10</v>
      </c>
      <c r="B12">
        <v>1005</v>
      </c>
      <c r="C12">
        <v>0.47</v>
      </c>
      <c r="D12">
        <v>317.89999999999998</v>
      </c>
      <c r="E12">
        <v>1004.97</v>
      </c>
      <c r="F12">
        <v>1.43</v>
      </c>
      <c r="G12">
        <v>-6.63</v>
      </c>
    </row>
    <row r="13" spans="1:11" ht="15.75" thickBot="1" x14ac:dyDescent="0.3">
      <c r="A13" s="7" t="s">
        <v>33</v>
      </c>
      <c r="B13">
        <v>1100</v>
      </c>
      <c r="C13">
        <v>0.38</v>
      </c>
      <c r="D13">
        <v>328.58</v>
      </c>
      <c r="E13">
        <v>1099.97</v>
      </c>
      <c r="F13">
        <v>1.99</v>
      </c>
      <c r="G13">
        <v>-7.05</v>
      </c>
    </row>
    <row r="14" spans="1:11" ht="15.75" thickBot="1" x14ac:dyDescent="0.3">
      <c r="A14" s="5" t="s">
        <v>29</v>
      </c>
      <c r="B14">
        <v>1195</v>
      </c>
      <c r="C14">
        <v>0.2</v>
      </c>
      <c r="D14">
        <v>46.8</v>
      </c>
      <c r="E14">
        <v>1194.97</v>
      </c>
      <c r="F14">
        <v>2.37</v>
      </c>
      <c r="G14">
        <v>-7.09</v>
      </c>
    </row>
    <row r="15" spans="1:11" ht="15.75" thickBot="1" x14ac:dyDescent="0.3">
      <c r="A15" t="str">
        <f>INDEX(Lookup!E2:E5,Lookup!F2)</f>
        <v>Horizontal</v>
      </c>
      <c r="B15">
        <v>1290</v>
      </c>
      <c r="C15">
        <v>0.22</v>
      </c>
      <c r="D15">
        <v>106.62</v>
      </c>
      <c r="E15">
        <v>1289.97</v>
      </c>
      <c r="F15">
        <v>2.4300000000000002</v>
      </c>
      <c r="G15">
        <v>-6.8</v>
      </c>
    </row>
    <row r="16" spans="1:11" ht="15.75" thickBot="1" x14ac:dyDescent="0.3">
      <c r="A16" s="5" t="s">
        <v>13</v>
      </c>
      <c r="B16">
        <v>1385</v>
      </c>
      <c r="C16">
        <v>0.15</v>
      </c>
      <c r="D16">
        <v>131.52000000000001</v>
      </c>
      <c r="E16">
        <v>1384.97</v>
      </c>
      <c r="F16">
        <v>2.2999999999999998</v>
      </c>
      <c r="G16">
        <v>-6.53</v>
      </c>
    </row>
    <row r="17" spans="1:7" ht="15.75" thickBot="1" x14ac:dyDescent="0.3">
      <c r="A17" t="str">
        <f>INDEX(Lookup!A2:A4,Lookup!B2)</f>
        <v>Grid</v>
      </c>
      <c r="B17">
        <v>1480</v>
      </c>
      <c r="C17">
        <v>0.08</v>
      </c>
      <c r="D17">
        <v>115.47</v>
      </c>
      <c r="E17">
        <v>1479.97</v>
      </c>
      <c r="F17">
        <v>2.19</v>
      </c>
      <c r="G17">
        <v>-6.38</v>
      </c>
    </row>
    <row r="18" spans="1:7" ht="15.75" thickBot="1" x14ac:dyDescent="0.3">
      <c r="A18" s="5" t="s">
        <v>15</v>
      </c>
      <c r="B18">
        <v>1574</v>
      </c>
      <c r="C18">
        <v>0.28999999999999998</v>
      </c>
      <c r="D18">
        <v>165.55</v>
      </c>
      <c r="E18">
        <v>1573.97</v>
      </c>
      <c r="F18">
        <v>1.93</v>
      </c>
      <c r="G18">
        <v>-6.26</v>
      </c>
    </row>
    <row r="19" spans="1:7" x14ac:dyDescent="0.25">
      <c r="A19" t="str">
        <f>INDEX(Lookup!C2:C12,Lookup!D2)</f>
        <v>SPCS-Colorado North-NAD83</v>
      </c>
      <c r="B19">
        <v>1669</v>
      </c>
      <c r="C19">
        <v>0.37</v>
      </c>
      <c r="D19">
        <v>183.7</v>
      </c>
      <c r="E19">
        <v>1668.96</v>
      </c>
      <c r="F19">
        <v>1.39</v>
      </c>
      <c r="G19">
        <v>-6.22</v>
      </c>
    </row>
    <row r="20" spans="1:7" x14ac:dyDescent="0.25">
      <c r="B20">
        <v>1764</v>
      </c>
      <c r="C20">
        <v>0.3</v>
      </c>
      <c r="D20">
        <v>182.88</v>
      </c>
      <c r="E20">
        <v>1763.96</v>
      </c>
      <c r="F20">
        <v>0.84</v>
      </c>
      <c r="G20">
        <v>-6.25</v>
      </c>
    </row>
    <row r="21" spans="1:7" x14ac:dyDescent="0.25">
      <c r="B21">
        <v>1858</v>
      </c>
      <c r="C21">
        <v>0.08</v>
      </c>
      <c r="D21">
        <v>271</v>
      </c>
      <c r="E21">
        <v>1857.96</v>
      </c>
      <c r="F21">
        <v>0.59</v>
      </c>
      <c r="G21">
        <v>-6.33</v>
      </c>
    </row>
    <row r="22" spans="1:7" x14ac:dyDescent="0.25">
      <c r="B22">
        <v>1953</v>
      </c>
      <c r="C22">
        <v>0.41</v>
      </c>
      <c r="D22">
        <v>322.93</v>
      </c>
      <c r="E22">
        <v>1952.96</v>
      </c>
      <c r="F22">
        <v>0.86</v>
      </c>
      <c r="G22">
        <v>-6.6</v>
      </c>
    </row>
    <row r="23" spans="1:7" x14ac:dyDescent="0.25">
      <c r="B23">
        <v>2039</v>
      </c>
      <c r="C23">
        <v>0.64</v>
      </c>
      <c r="D23">
        <v>318.97000000000003</v>
      </c>
      <c r="E23">
        <v>2038.96</v>
      </c>
      <c r="F23">
        <v>1.47</v>
      </c>
      <c r="G23">
        <v>-7.1</v>
      </c>
    </row>
    <row r="24" spans="1:7" x14ac:dyDescent="0.25">
      <c r="B24">
        <v>2197</v>
      </c>
      <c r="C24">
        <v>4.5599999999999996</v>
      </c>
      <c r="D24">
        <v>267.79000000000002</v>
      </c>
      <c r="E24">
        <v>2196.77</v>
      </c>
      <c r="F24">
        <v>1.9</v>
      </c>
      <c r="G24">
        <v>-13.96</v>
      </c>
    </row>
    <row r="25" spans="1:7" x14ac:dyDescent="0.25">
      <c r="B25">
        <v>2292</v>
      </c>
      <c r="C25">
        <v>5.7</v>
      </c>
      <c r="D25">
        <v>267.58999999999997</v>
      </c>
      <c r="E25">
        <v>2291.39</v>
      </c>
      <c r="F25">
        <v>1.55</v>
      </c>
      <c r="G25">
        <v>-22.45</v>
      </c>
    </row>
    <row r="26" spans="1:7" x14ac:dyDescent="0.25">
      <c r="B26">
        <v>2387</v>
      </c>
      <c r="C26">
        <v>6.93</v>
      </c>
      <c r="D26">
        <v>269.35000000000002</v>
      </c>
      <c r="E26">
        <v>2385.81</v>
      </c>
      <c r="F26">
        <v>1.29</v>
      </c>
      <c r="G26">
        <v>-32.89</v>
      </c>
    </row>
    <row r="27" spans="1:7" x14ac:dyDescent="0.25">
      <c r="B27">
        <v>2481</v>
      </c>
      <c r="C27">
        <v>8.93</v>
      </c>
      <c r="D27">
        <v>268.83999999999997</v>
      </c>
      <c r="E27">
        <v>2478.91</v>
      </c>
      <c r="F27">
        <v>1.08</v>
      </c>
      <c r="G27">
        <v>-45.86</v>
      </c>
    </row>
    <row r="28" spans="1:7" x14ac:dyDescent="0.25">
      <c r="B28">
        <v>2576</v>
      </c>
      <c r="C28">
        <v>9.41</v>
      </c>
      <c r="D28">
        <v>268.66000000000003</v>
      </c>
      <c r="E28">
        <v>2572.6999999999998</v>
      </c>
      <c r="F28">
        <v>0.75</v>
      </c>
      <c r="G28">
        <v>-60.99</v>
      </c>
    </row>
    <row r="29" spans="1:7" x14ac:dyDescent="0.25">
      <c r="B29">
        <v>2671</v>
      </c>
      <c r="C29">
        <v>10.39</v>
      </c>
      <c r="D29">
        <v>268.18</v>
      </c>
      <c r="E29">
        <v>2666.28</v>
      </c>
      <c r="F29">
        <v>0.28999999999999998</v>
      </c>
      <c r="G29">
        <v>-77.319999999999993</v>
      </c>
    </row>
    <row r="30" spans="1:7" x14ac:dyDescent="0.25">
      <c r="B30">
        <v>2766</v>
      </c>
      <c r="C30">
        <v>13.18</v>
      </c>
      <c r="D30">
        <v>267.77</v>
      </c>
      <c r="E30">
        <v>2759.27</v>
      </c>
      <c r="F30">
        <v>-0.4</v>
      </c>
      <c r="G30">
        <v>-96.71</v>
      </c>
    </row>
    <row r="31" spans="1:7" x14ac:dyDescent="0.25">
      <c r="B31">
        <v>2860</v>
      </c>
      <c r="C31">
        <v>15.27</v>
      </c>
      <c r="D31">
        <v>267.67</v>
      </c>
      <c r="E31">
        <v>2850.38</v>
      </c>
      <c r="F31">
        <v>-1.32</v>
      </c>
      <c r="G31">
        <v>-119.79</v>
      </c>
    </row>
    <row r="32" spans="1:7" x14ac:dyDescent="0.25">
      <c r="B32">
        <v>2955</v>
      </c>
      <c r="C32">
        <v>17.239999999999998</v>
      </c>
      <c r="D32">
        <v>267.39999999999998</v>
      </c>
      <c r="E32">
        <v>2941.58</v>
      </c>
      <c r="F32">
        <v>-2.4700000000000002</v>
      </c>
      <c r="G32">
        <v>-146.35</v>
      </c>
    </row>
    <row r="33" spans="2:7" x14ac:dyDescent="0.25">
      <c r="B33">
        <v>3050</v>
      </c>
      <c r="C33">
        <v>19.12</v>
      </c>
      <c r="D33">
        <v>272.18</v>
      </c>
      <c r="E33">
        <v>3031.84</v>
      </c>
      <c r="F33">
        <v>-2.52</v>
      </c>
      <c r="G33">
        <v>-175.97</v>
      </c>
    </row>
    <row r="34" spans="2:7" x14ac:dyDescent="0.25">
      <c r="B34">
        <v>3145</v>
      </c>
      <c r="C34">
        <v>21.03</v>
      </c>
      <c r="D34">
        <v>272.67</v>
      </c>
      <c r="E34">
        <v>3121.06</v>
      </c>
      <c r="F34">
        <v>-1.1299999999999999</v>
      </c>
      <c r="G34">
        <v>-208.55</v>
      </c>
    </row>
    <row r="35" spans="2:7" x14ac:dyDescent="0.25">
      <c r="B35">
        <v>3240</v>
      </c>
      <c r="C35">
        <v>21.06</v>
      </c>
      <c r="D35">
        <v>272.63</v>
      </c>
      <c r="E35">
        <v>3209.72</v>
      </c>
      <c r="F35">
        <v>0.45</v>
      </c>
      <c r="G35">
        <v>-242.62</v>
      </c>
    </row>
    <row r="36" spans="2:7" x14ac:dyDescent="0.25">
      <c r="B36">
        <v>3335</v>
      </c>
      <c r="C36">
        <v>20.88</v>
      </c>
      <c r="D36">
        <v>272.76</v>
      </c>
      <c r="E36">
        <v>3298.43</v>
      </c>
      <c r="F36">
        <v>2.0499999999999998</v>
      </c>
      <c r="G36">
        <v>-276.58999999999997</v>
      </c>
    </row>
    <row r="37" spans="2:7" x14ac:dyDescent="0.25">
      <c r="B37">
        <v>3429</v>
      </c>
      <c r="C37">
        <v>21.18</v>
      </c>
      <c r="D37">
        <v>273.70999999999998</v>
      </c>
      <c r="E37">
        <v>3386.17</v>
      </c>
      <c r="F37">
        <v>3.95</v>
      </c>
      <c r="G37">
        <v>-310.26</v>
      </c>
    </row>
    <row r="38" spans="2:7" x14ac:dyDescent="0.25">
      <c r="B38">
        <v>3524</v>
      </c>
      <c r="C38">
        <v>20.89</v>
      </c>
      <c r="D38">
        <v>273.81</v>
      </c>
      <c r="E38">
        <v>3474.84</v>
      </c>
      <c r="F38">
        <v>6.19</v>
      </c>
      <c r="G38">
        <v>-344.29</v>
      </c>
    </row>
    <row r="39" spans="2:7" x14ac:dyDescent="0.25">
      <c r="B39">
        <v>3619</v>
      </c>
      <c r="C39">
        <v>21.01</v>
      </c>
      <c r="D39">
        <v>273.88</v>
      </c>
      <c r="E39">
        <v>3563.56</v>
      </c>
      <c r="F39">
        <v>8.4600000000000009</v>
      </c>
      <c r="G39">
        <v>-378.18</v>
      </c>
    </row>
    <row r="40" spans="2:7" x14ac:dyDescent="0.25">
      <c r="B40">
        <v>3714</v>
      </c>
      <c r="C40">
        <v>21.01</v>
      </c>
      <c r="D40">
        <v>273.77999999999997</v>
      </c>
      <c r="E40">
        <v>3652.25</v>
      </c>
      <c r="F40">
        <v>10.74</v>
      </c>
      <c r="G40">
        <v>-412.16</v>
      </c>
    </row>
    <row r="41" spans="2:7" x14ac:dyDescent="0.25">
      <c r="B41">
        <v>3809</v>
      </c>
      <c r="C41">
        <v>20.84</v>
      </c>
      <c r="D41">
        <v>273.91000000000003</v>
      </c>
      <c r="E41">
        <v>3740.98</v>
      </c>
      <c r="F41">
        <v>13.01</v>
      </c>
      <c r="G41">
        <v>-446.02</v>
      </c>
    </row>
    <row r="42" spans="2:7" x14ac:dyDescent="0.25">
      <c r="B42">
        <v>3903</v>
      </c>
      <c r="C42">
        <v>20.94</v>
      </c>
      <c r="D42">
        <v>273.66000000000003</v>
      </c>
      <c r="E42">
        <v>3828.8</v>
      </c>
      <c r="F42">
        <v>15.23</v>
      </c>
      <c r="G42">
        <v>-479.46</v>
      </c>
    </row>
    <row r="43" spans="2:7" x14ac:dyDescent="0.25">
      <c r="B43">
        <v>3998</v>
      </c>
      <c r="C43">
        <v>20.9</v>
      </c>
      <c r="D43">
        <v>273.93</v>
      </c>
      <c r="E43">
        <v>3917.54</v>
      </c>
      <c r="F43">
        <v>17.47</v>
      </c>
      <c r="G43">
        <v>-513.30999999999995</v>
      </c>
    </row>
    <row r="44" spans="2:7" x14ac:dyDescent="0.25">
      <c r="B44">
        <v>4093</v>
      </c>
      <c r="C44">
        <v>21.2</v>
      </c>
      <c r="D44">
        <v>273.7</v>
      </c>
      <c r="E44">
        <v>4006.2</v>
      </c>
      <c r="F44">
        <v>19.739999999999998</v>
      </c>
      <c r="G44">
        <v>-547.35</v>
      </c>
    </row>
    <row r="45" spans="2:7" x14ac:dyDescent="0.25">
      <c r="B45">
        <v>4188</v>
      </c>
      <c r="C45">
        <v>21.16</v>
      </c>
      <c r="D45">
        <v>273.75</v>
      </c>
      <c r="E45">
        <v>4094.78</v>
      </c>
      <c r="F45">
        <v>21.97</v>
      </c>
      <c r="G45">
        <v>-581.61</v>
      </c>
    </row>
    <row r="46" spans="2:7" x14ac:dyDescent="0.25">
      <c r="B46">
        <v>4283</v>
      </c>
      <c r="C46">
        <v>21.12</v>
      </c>
      <c r="D46">
        <v>273.89</v>
      </c>
      <c r="E46">
        <v>4183.3900000000003</v>
      </c>
      <c r="F46">
        <v>24.25</v>
      </c>
      <c r="G46">
        <v>-615.79</v>
      </c>
    </row>
    <row r="47" spans="2:7" x14ac:dyDescent="0.25">
      <c r="B47">
        <v>4377</v>
      </c>
      <c r="C47">
        <v>21.17</v>
      </c>
      <c r="D47">
        <v>273.69</v>
      </c>
      <c r="E47">
        <v>4271.0600000000004</v>
      </c>
      <c r="F47">
        <v>26.5</v>
      </c>
      <c r="G47">
        <v>-649.63</v>
      </c>
    </row>
    <row r="48" spans="2:7" x14ac:dyDescent="0.25">
      <c r="B48">
        <v>4472</v>
      </c>
      <c r="C48">
        <v>21.03</v>
      </c>
      <c r="D48">
        <v>273.77</v>
      </c>
      <c r="E48">
        <v>4359.6899999999996</v>
      </c>
      <c r="F48">
        <v>28.72</v>
      </c>
      <c r="G48">
        <v>-683.75</v>
      </c>
    </row>
    <row r="49" spans="2:7" x14ac:dyDescent="0.25">
      <c r="B49">
        <v>4567</v>
      </c>
      <c r="C49">
        <v>21.09</v>
      </c>
      <c r="D49">
        <v>273.77999999999997</v>
      </c>
      <c r="E49">
        <v>4448.34</v>
      </c>
      <c r="F49">
        <v>30.97</v>
      </c>
      <c r="G49">
        <v>-717.82</v>
      </c>
    </row>
    <row r="50" spans="2:7" x14ac:dyDescent="0.25">
      <c r="B50">
        <v>4662</v>
      </c>
      <c r="C50">
        <v>21.1</v>
      </c>
      <c r="D50">
        <v>273.95</v>
      </c>
      <c r="E50">
        <v>4536.9799999999996</v>
      </c>
      <c r="F50">
        <v>33.270000000000003</v>
      </c>
      <c r="G50">
        <v>-751.93</v>
      </c>
    </row>
    <row r="51" spans="2:7" x14ac:dyDescent="0.25">
      <c r="B51">
        <v>4757</v>
      </c>
      <c r="C51">
        <v>21.15</v>
      </c>
      <c r="D51">
        <v>273.81</v>
      </c>
      <c r="E51">
        <v>4625.59</v>
      </c>
      <c r="F51">
        <v>35.590000000000003</v>
      </c>
      <c r="G51">
        <v>-786.09</v>
      </c>
    </row>
    <row r="52" spans="2:7" x14ac:dyDescent="0.25">
      <c r="B52">
        <v>4851</v>
      </c>
      <c r="C52">
        <v>21.07</v>
      </c>
      <c r="D52">
        <v>273.68</v>
      </c>
      <c r="E52">
        <v>4713.29</v>
      </c>
      <c r="F52">
        <v>37.799999999999997</v>
      </c>
      <c r="G52">
        <v>-819.87</v>
      </c>
    </row>
    <row r="53" spans="2:7" x14ac:dyDescent="0.25">
      <c r="B53">
        <v>4946</v>
      </c>
      <c r="C53">
        <v>21.1</v>
      </c>
      <c r="D53">
        <v>273.83999999999997</v>
      </c>
      <c r="E53">
        <v>4801.92</v>
      </c>
      <c r="F53">
        <v>40.04</v>
      </c>
      <c r="G53">
        <v>-853.98</v>
      </c>
    </row>
    <row r="54" spans="2:7" x14ac:dyDescent="0.25">
      <c r="B54">
        <v>5041</v>
      </c>
      <c r="C54">
        <v>21.92</v>
      </c>
      <c r="D54">
        <v>273.68</v>
      </c>
      <c r="E54">
        <v>4890.3100000000004</v>
      </c>
      <c r="F54">
        <v>42.33</v>
      </c>
      <c r="G54">
        <v>-888.73</v>
      </c>
    </row>
    <row r="55" spans="2:7" x14ac:dyDescent="0.25">
      <c r="B55">
        <v>5230</v>
      </c>
      <c r="C55">
        <v>21.9</v>
      </c>
      <c r="D55">
        <v>273.86</v>
      </c>
      <c r="E55">
        <v>5065.66</v>
      </c>
      <c r="F55">
        <v>46.96</v>
      </c>
      <c r="G55">
        <v>-959.11</v>
      </c>
    </row>
    <row r="56" spans="2:7" x14ac:dyDescent="0.25">
      <c r="B56">
        <v>5325</v>
      </c>
      <c r="C56">
        <v>21.87</v>
      </c>
      <c r="D56">
        <v>273.64</v>
      </c>
      <c r="E56">
        <v>5153.8100000000004</v>
      </c>
      <c r="F56">
        <v>49.28</v>
      </c>
      <c r="G56">
        <v>-994.44</v>
      </c>
    </row>
    <row r="57" spans="2:7" x14ac:dyDescent="0.25">
      <c r="B57">
        <v>5420</v>
      </c>
      <c r="C57">
        <v>21.77</v>
      </c>
      <c r="D57">
        <v>273.7</v>
      </c>
      <c r="E57">
        <v>5242</v>
      </c>
      <c r="F57">
        <v>51.54</v>
      </c>
      <c r="G57">
        <v>-1029.68</v>
      </c>
    </row>
    <row r="58" spans="2:7" x14ac:dyDescent="0.25">
      <c r="B58">
        <v>5515</v>
      </c>
      <c r="C58">
        <v>21.48</v>
      </c>
      <c r="D58">
        <v>273.85000000000002</v>
      </c>
      <c r="E58">
        <v>5330.32</v>
      </c>
      <c r="F58">
        <v>53.84</v>
      </c>
      <c r="G58">
        <v>-1064.6099999999999</v>
      </c>
    </row>
    <row r="59" spans="2:7" x14ac:dyDescent="0.25">
      <c r="B59">
        <v>5609</v>
      </c>
      <c r="C59">
        <v>21.29</v>
      </c>
      <c r="D59">
        <v>273.89</v>
      </c>
      <c r="E59">
        <v>5417.85</v>
      </c>
      <c r="F59">
        <v>56.16</v>
      </c>
      <c r="G59">
        <v>-1098.81</v>
      </c>
    </row>
    <row r="60" spans="2:7" x14ac:dyDescent="0.25">
      <c r="B60">
        <v>5704</v>
      </c>
      <c r="C60">
        <v>20.399999999999999</v>
      </c>
      <c r="D60">
        <v>273.99</v>
      </c>
      <c r="E60">
        <v>5506.63</v>
      </c>
      <c r="F60">
        <v>58.48</v>
      </c>
      <c r="G60">
        <v>-1132.54</v>
      </c>
    </row>
    <row r="61" spans="2:7" x14ac:dyDescent="0.25">
      <c r="B61">
        <v>5799</v>
      </c>
      <c r="C61">
        <v>21.72</v>
      </c>
      <c r="D61">
        <v>273.56</v>
      </c>
      <c r="E61">
        <v>5595.28</v>
      </c>
      <c r="F61">
        <v>60.72</v>
      </c>
      <c r="G61">
        <v>-1166.5999999999999</v>
      </c>
    </row>
    <row r="62" spans="2:7" x14ac:dyDescent="0.25">
      <c r="B62">
        <v>5894</v>
      </c>
      <c r="C62">
        <v>21.22</v>
      </c>
      <c r="D62">
        <v>273.82</v>
      </c>
      <c r="E62">
        <v>5683.69</v>
      </c>
      <c r="F62">
        <v>62.96</v>
      </c>
      <c r="G62">
        <v>-1201.3</v>
      </c>
    </row>
    <row r="63" spans="2:7" x14ac:dyDescent="0.25">
      <c r="B63">
        <v>5988</v>
      </c>
      <c r="C63">
        <v>21.36</v>
      </c>
      <c r="D63">
        <v>273.98</v>
      </c>
      <c r="E63">
        <v>5771.27</v>
      </c>
      <c r="F63">
        <v>65.28</v>
      </c>
      <c r="G63">
        <v>-1235.3499999999999</v>
      </c>
    </row>
    <row r="64" spans="2:7" x14ac:dyDescent="0.25">
      <c r="B64">
        <v>6083</v>
      </c>
      <c r="C64">
        <v>21.01</v>
      </c>
      <c r="D64">
        <v>273.67</v>
      </c>
      <c r="E64">
        <v>5859.85</v>
      </c>
      <c r="F64">
        <v>67.569999999999993</v>
      </c>
      <c r="G64">
        <v>-1269.5999999999999</v>
      </c>
    </row>
    <row r="65" spans="2:7" x14ac:dyDescent="0.25">
      <c r="B65">
        <v>6178</v>
      </c>
      <c r="C65">
        <v>21.19</v>
      </c>
      <c r="D65">
        <v>273.8</v>
      </c>
      <c r="E65">
        <v>5948.48</v>
      </c>
      <c r="F65">
        <v>69.8</v>
      </c>
      <c r="G65">
        <v>-1303.73</v>
      </c>
    </row>
    <row r="66" spans="2:7" x14ac:dyDescent="0.25">
      <c r="B66">
        <v>6273</v>
      </c>
      <c r="C66">
        <v>20.95</v>
      </c>
      <c r="D66">
        <v>273.89999999999998</v>
      </c>
      <c r="E66">
        <v>6037.13</v>
      </c>
      <c r="F66">
        <v>72.09</v>
      </c>
      <c r="G66">
        <v>-1337.81</v>
      </c>
    </row>
    <row r="67" spans="2:7" x14ac:dyDescent="0.25">
      <c r="B67">
        <v>6367</v>
      </c>
      <c r="C67">
        <v>21.71</v>
      </c>
      <c r="D67">
        <v>273.60000000000002</v>
      </c>
      <c r="E67">
        <v>6124.69</v>
      </c>
      <c r="F67">
        <v>74.33</v>
      </c>
      <c r="G67">
        <v>-1371.92</v>
      </c>
    </row>
    <row r="68" spans="2:7" x14ac:dyDescent="0.25">
      <c r="B68">
        <v>6462</v>
      </c>
      <c r="C68">
        <v>21.62</v>
      </c>
      <c r="D68">
        <v>273.52999999999997</v>
      </c>
      <c r="E68">
        <v>6212.98</v>
      </c>
      <c r="F68">
        <v>76.510000000000005</v>
      </c>
      <c r="G68">
        <v>-1406.93</v>
      </c>
    </row>
    <row r="69" spans="2:7" x14ac:dyDescent="0.25">
      <c r="B69">
        <v>6557</v>
      </c>
      <c r="C69">
        <v>21.2</v>
      </c>
      <c r="D69">
        <v>273.64999999999998</v>
      </c>
      <c r="E69">
        <v>6301.42</v>
      </c>
      <c r="F69">
        <v>78.680000000000007</v>
      </c>
      <c r="G69">
        <v>-1441.54</v>
      </c>
    </row>
    <row r="70" spans="2:7" x14ac:dyDescent="0.25">
      <c r="B70">
        <v>6652</v>
      </c>
      <c r="C70">
        <v>22.48</v>
      </c>
      <c r="D70">
        <v>274.70999999999998</v>
      </c>
      <c r="E70">
        <v>6389.6</v>
      </c>
      <c r="F70">
        <v>81.260000000000005</v>
      </c>
      <c r="G70">
        <v>-1476.78</v>
      </c>
    </row>
    <row r="71" spans="2:7" x14ac:dyDescent="0.25">
      <c r="B71">
        <v>6746</v>
      </c>
      <c r="C71">
        <v>23.54</v>
      </c>
      <c r="D71">
        <v>292.54000000000002</v>
      </c>
      <c r="E71">
        <v>6476.23</v>
      </c>
      <c r="F71">
        <v>89.95</v>
      </c>
      <c r="G71">
        <v>-1512.08</v>
      </c>
    </row>
    <row r="72" spans="2:7" x14ac:dyDescent="0.25">
      <c r="B72">
        <v>6841</v>
      </c>
      <c r="C72">
        <v>24.33</v>
      </c>
      <c r="D72">
        <v>316.31</v>
      </c>
      <c r="E72">
        <v>6563.26</v>
      </c>
      <c r="F72">
        <v>111.42</v>
      </c>
      <c r="G72">
        <v>-1543.19</v>
      </c>
    </row>
    <row r="73" spans="2:7" x14ac:dyDescent="0.25">
      <c r="B73">
        <v>6936</v>
      </c>
      <c r="C73">
        <v>31.19</v>
      </c>
      <c r="D73">
        <v>328.3</v>
      </c>
      <c r="E73">
        <v>6647.34</v>
      </c>
      <c r="F73">
        <v>146.57</v>
      </c>
      <c r="G73">
        <v>-1569.69</v>
      </c>
    </row>
    <row r="74" spans="2:7" x14ac:dyDescent="0.25">
      <c r="B74">
        <v>7030</v>
      </c>
      <c r="C74">
        <v>39.450000000000003</v>
      </c>
      <c r="D74">
        <v>335.69</v>
      </c>
      <c r="E74">
        <v>6724.01</v>
      </c>
      <c r="F74">
        <v>194.6</v>
      </c>
      <c r="G74">
        <v>-1594.82</v>
      </c>
    </row>
    <row r="75" spans="2:7" x14ac:dyDescent="0.25">
      <c r="B75">
        <v>7125</v>
      </c>
      <c r="C75">
        <v>46.89</v>
      </c>
      <c r="D75">
        <v>337.97</v>
      </c>
      <c r="E75">
        <v>6793.25</v>
      </c>
      <c r="F75">
        <v>254.34</v>
      </c>
      <c r="G75">
        <v>-1620.29</v>
      </c>
    </row>
    <row r="76" spans="2:7" x14ac:dyDescent="0.25">
      <c r="B76">
        <v>7220</v>
      </c>
      <c r="C76">
        <v>54.08</v>
      </c>
      <c r="D76">
        <v>342.02</v>
      </c>
      <c r="E76">
        <v>6853.67</v>
      </c>
      <c r="F76">
        <v>323.18</v>
      </c>
      <c r="G76">
        <v>-1645.21</v>
      </c>
    </row>
    <row r="77" spans="2:7" x14ac:dyDescent="0.25">
      <c r="B77">
        <v>7315</v>
      </c>
      <c r="C77">
        <v>63.31</v>
      </c>
      <c r="D77">
        <v>347.86</v>
      </c>
      <c r="E77">
        <v>6903.01</v>
      </c>
      <c r="F77">
        <v>401.48</v>
      </c>
      <c r="G77">
        <v>-1666.07</v>
      </c>
    </row>
    <row r="78" spans="2:7" x14ac:dyDescent="0.25">
      <c r="B78">
        <v>7410</v>
      </c>
      <c r="C78">
        <v>71.41</v>
      </c>
      <c r="D78">
        <v>353.14</v>
      </c>
      <c r="E78">
        <v>6939.57</v>
      </c>
      <c r="F78">
        <v>487.86</v>
      </c>
      <c r="G78">
        <v>-1680.41</v>
      </c>
    </row>
    <row r="79" spans="2:7" x14ac:dyDescent="0.25">
      <c r="B79">
        <v>7504</v>
      </c>
      <c r="C79">
        <v>77.3</v>
      </c>
      <c r="D79">
        <v>1.25</v>
      </c>
      <c r="E79">
        <v>6964.95</v>
      </c>
      <c r="F79">
        <v>578.15</v>
      </c>
      <c r="G79">
        <v>-1684.74</v>
      </c>
    </row>
    <row r="80" spans="2:7" x14ac:dyDescent="0.25">
      <c r="B80">
        <v>7599</v>
      </c>
      <c r="C80">
        <v>86.24</v>
      </c>
      <c r="D80">
        <v>2.23</v>
      </c>
      <c r="E80">
        <v>6978.54</v>
      </c>
      <c r="F80">
        <v>672.03</v>
      </c>
      <c r="G80">
        <v>-1681.88</v>
      </c>
    </row>
    <row r="81" spans="2:7" x14ac:dyDescent="0.25">
      <c r="B81">
        <v>7644.75</v>
      </c>
      <c r="C81">
        <v>87.992999999999995</v>
      </c>
      <c r="D81">
        <v>1.256</v>
      </c>
      <c r="E81">
        <v>6980.84</v>
      </c>
      <c r="F81">
        <v>717.7</v>
      </c>
      <c r="G81">
        <v>-1680.49</v>
      </c>
    </row>
    <row r="82" spans="2:7" x14ac:dyDescent="0.25">
      <c r="B82">
        <v>7694</v>
      </c>
      <c r="C82">
        <v>89.88</v>
      </c>
      <c r="D82">
        <v>0.21</v>
      </c>
      <c r="E82">
        <v>6981.75</v>
      </c>
      <c r="F82">
        <v>766.93</v>
      </c>
      <c r="G82">
        <v>-1679.86</v>
      </c>
    </row>
    <row r="83" spans="2:7" x14ac:dyDescent="0.25">
      <c r="B83">
        <v>7711.77</v>
      </c>
      <c r="C83">
        <v>89.873999999999995</v>
      </c>
      <c r="D83">
        <v>0.191</v>
      </c>
      <c r="E83">
        <v>6981.79</v>
      </c>
      <c r="F83">
        <v>784.7</v>
      </c>
      <c r="G83">
        <v>-1679.8</v>
      </c>
    </row>
    <row r="84" spans="2:7" x14ac:dyDescent="0.25">
      <c r="B84">
        <v>7788</v>
      </c>
      <c r="C84">
        <v>89.85</v>
      </c>
      <c r="D84">
        <v>0.11</v>
      </c>
      <c r="E84">
        <v>6981.97</v>
      </c>
      <c r="F84">
        <v>860.93</v>
      </c>
      <c r="G84">
        <v>-1679.59</v>
      </c>
    </row>
    <row r="85" spans="2:7" x14ac:dyDescent="0.25">
      <c r="B85">
        <v>7883</v>
      </c>
      <c r="C85">
        <v>89.75</v>
      </c>
      <c r="D85">
        <v>358.53</v>
      </c>
      <c r="E85">
        <v>6982.31</v>
      </c>
      <c r="F85">
        <v>955.92</v>
      </c>
      <c r="G85">
        <v>-1680.72</v>
      </c>
    </row>
    <row r="86" spans="2:7" x14ac:dyDescent="0.25">
      <c r="B86">
        <v>7978</v>
      </c>
      <c r="C86">
        <v>89.85</v>
      </c>
      <c r="D86">
        <v>358.94</v>
      </c>
      <c r="E86">
        <v>6982.64</v>
      </c>
      <c r="F86">
        <v>1050.9000000000001</v>
      </c>
      <c r="G86">
        <v>-1682.82</v>
      </c>
    </row>
    <row r="87" spans="2:7" x14ac:dyDescent="0.25">
      <c r="B87">
        <v>8073</v>
      </c>
      <c r="C87">
        <v>89.78</v>
      </c>
      <c r="D87">
        <v>358.98</v>
      </c>
      <c r="E87">
        <v>6982.94</v>
      </c>
      <c r="F87">
        <v>1145.8800000000001</v>
      </c>
      <c r="G87">
        <v>-1684.54</v>
      </c>
    </row>
    <row r="88" spans="2:7" x14ac:dyDescent="0.25">
      <c r="B88">
        <v>8168</v>
      </c>
      <c r="C88">
        <v>89.91</v>
      </c>
      <c r="D88">
        <v>359.02</v>
      </c>
      <c r="E88">
        <v>6983.2</v>
      </c>
      <c r="F88">
        <v>1240.8699999999999</v>
      </c>
      <c r="G88">
        <v>-1686.2</v>
      </c>
    </row>
    <row r="89" spans="2:7" x14ac:dyDescent="0.25">
      <c r="B89">
        <v>8262</v>
      </c>
      <c r="C89">
        <v>89.82</v>
      </c>
      <c r="D89">
        <v>358.9</v>
      </c>
      <c r="E89">
        <v>6983.42</v>
      </c>
      <c r="F89">
        <v>1334.85</v>
      </c>
      <c r="G89">
        <v>-1687.91</v>
      </c>
    </row>
    <row r="90" spans="2:7" x14ac:dyDescent="0.25">
      <c r="B90">
        <v>8357</v>
      </c>
      <c r="C90">
        <v>89.91</v>
      </c>
      <c r="D90">
        <v>358.96</v>
      </c>
      <c r="E90">
        <v>6983.65</v>
      </c>
      <c r="F90">
        <v>1429.83</v>
      </c>
      <c r="G90">
        <v>-1689.68</v>
      </c>
    </row>
    <row r="91" spans="2:7" x14ac:dyDescent="0.25">
      <c r="B91">
        <v>8452</v>
      </c>
      <c r="C91">
        <v>90.06</v>
      </c>
      <c r="D91">
        <v>359.1</v>
      </c>
      <c r="E91">
        <v>6983.67</v>
      </c>
      <c r="F91">
        <v>1524.82</v>
      </c>
      <c r="G91">
        <v>-1691.29</v>
      </c>
    </row>
    <row r="92" spans="2:7" x14ac:dyDescent="0.25">
      <c r="B92">
        <v>8547</v>
      </c>
      <c r="C92">
        <v>89.94</v>
      </c>
      <c r="D92">
        <v>358.84</v>
      </c>
      <c r="E92">
        <v>6983.67</v>
      </c>
      <c r="F92">
        <v>1619.81</v>
      </c>
      <c r="G92">
        <v>-1693</v>
      </c>
    </row>
    <row r="93" spans="2:7" x14ac:dyDescent="0.25">
      <c r="B93">
        <v>8641</v>
      </c>
      <c r="C93">
        <v>89.94</v>
      </c>
      <c r="D93">
        <v>359.22</v>
      </c>
      <c r="E93">
        <v>6983.77</v>
      </c>
      <c r="F93">
        <v>1713.79</v>
      </c>
      <c r="G93">
        <v>-1694.59</v>
      </c>
    </row>
    <row r="94" spans="2:7" x14ac:dyDescent="0.25">
      <c r="B94">
        <v>8736</v>
      </c>
      <c r="C94">
        <v>90.12</v>
      </c>
      <c r="D94">
        <v>359.28</v>
      </c>
      <c r="E94">
        <v>6983.72</v>
      </c>
      <c r="F94">
        <v>1808.78</v>
      </c>
      <c r="G94">
        <v>-1695.83</v>
      </c>
    </row>
    <row r="95" spans="2:7" x14ac:dyDescent="0.25">
      <c r="B95">
        <v>8831</v>
      </c>
      <c r="C95">
        <v>90.09</v>
      </c>
      <c r="D95">
        <v>359.24</v>
      </c>
      <c r="E95">
        <v>6983.55</v>
      </c>
      <c r="F95">
        <v>1903.78</v>
      </c>
      <c r="G95">
        <v>-1697.06</v>
      </c>
    </row>
    <row r="96" spans="2:7" x14ac:dyDescent="0.25">
      <c r="B96">
        <v>8926</v>
      </c>
      <c r="C96">
        <v>89.97</v>
      </c>
      <c r="D96">
        <v>359.06</v>
      </c>
      <c r="E96">
        <v>6983.5</v>
      </c>
      <c r="F96">
        <v>1998.77</v>
      </c>
      <c r="G96">
        <v>-1698.47</v>
      </c>
    </row>
    <row r="97" spans="2:7" x14ac:dyDescent="0.25">
      <c r="B97">
        <v>9020</v>
      </c>
      <c r="C97">
        <v>89.78</v>
      </c>
      <c r="D97">
        <v>359.08</v>
      </c>
      <c r="E97">
        <v>6983.7</v>
      </c>
      <c r="F97">
        <v>2092.75</v>
      </c>
      <c r="G97">
        <v>-1699.99</v>
      </c>
    </row>
    <row r="98" spans="2:7" x14ac:dyDescent="0.25">
      <c r="B98">
        <v>9115</v>
      </c>
      <c r="C98">
        <v>89.97</v>
      </c>
      <c r="D98">
        <v>358.94</v>
      </c>
      <c r="E98">
        <v>6983.91</v>
      </c>
      <c r="F98">
        <v>2187.7399999999998</v>
      </c>
      <c r="G98">
        <v>-1701.64</v>
      </c>
    </row>
    <row r="99" spans="2:7" x14ac:dyDescent="0.25">
      <c r="B99">
        <v>9210</v>
      </c>
      <c r="C99">
        <v>90.09</v>
      </c>
      <c r="D99">
        <v>359.28</v>
      </c>
      <c r="E99">
        <v>6983.86</v>
      </c>
      <c r="F99">
        <v>2282.73</v>
      </c>
      <c r="G99">
        <v>-1703.11</v>
      </c>
    </row>
    <row r="100" spans="2:7" x14ac:dyDescent="0.25">
      <c r="B100">
        <v>9305</v>
      </c>
      <c r="C100">
        <v>90</v>
      </c>
      <c r="D100">
        <v>359.01</v>
      </c>
      <c r="E100">
        <v>6983.78</v>
      </c>
      <c r="F100">
        <v>2377.7199999999998</v>
      </c>
      <c r="G100">
        <v>-1704.53</v>
      </c>
    </row>
    <row r="101" spans="2:7" x14ac:dyDescent="0.25">
      <c r="B101">
        <v>9400</v>
      </c>
      <c r="C101">
        <v>89.78</v>
      </c>
      <c r="D101">
        <v>359.26</v>
      </c>
      <c r="E101">
        <v>6983.97</v>
      </c>
      <c r="F101">
        <v>2472.6999999999998</v>
      </c>
      <c r="G101">
        <v>-1705.96</v>
      </c>
    </row>
    <row r="102" spans="2:7" x14ac:dyDescent="0.25">
      <c r="B102">
        <v>9494</v>
      </c>
      <c r="C102">
        <v>89.88</v>
      </c>
      <c r="D102">
        <v>359.16</v>
      </c>
      <c r="E102">
        <v>6984.25</v>
      </c>
      <c r="F102">
        <v>2566.6999999999998</v>
      </c>
      <c r="G102">
        <v>-1707.26</v>
      </c>
    </row>
    <row r="103" spans="2:7" x14ac:dyDescent="0.25">
      <c r="B103">
        <v>9589</v>
      </c>
      <c r="C103">
        <v>90.77</v>
      </c>
      <c r="D103">
        <v>359.53</v>
      </c>
      <c r="E103">
        <v>6983.71</v>
      </c>
      <c r="F103">
        <v>2661.69</v>
      </c>
      <c r="G103">
        <v>-1708.35</v>
      </c>
    </row>
    <row r="104" spans="2:7" x14ac:dyDescent="0.25">
      <c r="B104">
        <v>9684</v>
      </c>
      <c r="C104">
        <v>89.66</v>
      </c>
      <c r="D104">
        <v>358.87</v>
      </c>
      <c r="E104">
        <v>6983.35</v>
      </c>
      <c r="F104">
        <v>2756.67</v>
      </c>
      <c r="G104">
        <v>-1709.67</v>
      </c>
    </row>
    <row r="105" spans="2:7" x14ac:dyDescent="0.25">
      <c r="B105">
        <v>9779</v>
      </c>
      <c r="C105">
        <v>89.91</v>
      </c>
      <c r="D105">
        <v>359.04</v>
      </c>
      <c r="E105">
        <v>6983.71</v>
      </c>
      <c r="F105">
        <v>2851.66</v>
      </c>
      <c r="G105">
        <v>-1711.4</v>
      </c>
    </row>
    <row r="106" spans="2:7" x14ac:dyDescent="0.25">
      <c r="B106">
        <v>9874</v>
      </c>
      <c r="C106">
        <v>89.91</v>
      </c>
      <c r="D106">
        <v>358.99</v>
      </c>
      <c r="E106">
        <v>6983.86</v>
      </c>
      <c r="F106">
        <v>2946.64</v>
      </c>
      <c r="G106">
        <v>-1713.04</v>
      </c>
    </row>
    <row r="107" spans="2:7" x14ac:dyDescent="0.25">
      <c r="B107">
        <v>9968</v>
      </c>
      <c r="C107">
        <v>89.48</v>
      </c>
      <c r="D107">
        <v>358.86</v>
      </c>
      <c r="E107">
        <v>6984.36</v>
      </c>
      <c r="F107">
        <v>3040.63</v>
      </c>
      <c r="G107">
        <v>-1714.8</v>
      </c>
    </row>
    <row r="108" spans="2:7" x14ac:dyDescent="0.25">
      <c r="B108">
        <v>10063</v>
      </c>
      <c r="C108">
        <v>89.35</v>
      </c>
      <c r="D108">
        <v>358.36</v>
      </c>
      <c r="E108">
        <v>6985.33</v>
      </c>
      <c r="F108">
        <v>3135.59</v>
      </c>
      <c r="G108">
        <v>-1717.11</v>
      </c>
    </row>
    <row r="109" spans="2:7" x14ac:dyDescent="0.25">
      <c r="B109">
        <v>10158</v>
      </c>
      <c r="C109">
        <v>90.06</v>
      </c>
      <c r="D109">
        <v>359.33</v>
      </c>
      <c r="E109">
        <v>6985.82</v>
      </c>
      <c r="F109">
        <v>3230.57</v>
      </c>
      <c r="G109">
        <v>-1719.02</v>
      </c>
    </row>
    <row r="110" spans="2:7" x14ac:dyDescent="0.25">
      <c r="B110">
        <v>10253</v>
      </c>
      <c r="C110">
        <v>89.78</v>
      </c>
      <c r="D110">
        <v>359.04</v>
      </c>
      <c r="E110">
        <v>6985.95</v>
      </c>
      <c r="F110">
        <v>3325.56</v>
      </c>
      <c r="G110">
        <v>-1720.37</v>
      </c>
    </row>
    <row r="111" spans="2:7" x14ac:dyDescent="0.25">
      <c r="B111">
        <v>10347</v>
      </c>
      <c r="C111">
        <v>89.97</v>
      </c>
      <c r="D111">
        <v>358.85</v>
      </c>
      <c r="E111">
        <v>6986.15</v>
      </c>
      <c r="F111">
        <v>3419.54</v>
      </c>
      <c r="G111">
        <v>-1722.1</v>
      </c>
    </row>
    <row r="112" spans="2:7" x14ac:dyDescent="0.25">
      <c r="B112">
        <v>10442</v>
      </c>
      <c r="C112">
        <v>90.09</v>
      </c>
      <c r="D112">
        <v>359.44</v>
      </c>
      <c r="E112">
        <v>6986.1</v>
      </c>
      <c r="F112">
        <v>3514.53</v>
      </c>
      <c r="G112">
        <v>-1723.52</v>
      </c>
    </row>
    <row r="113" spans="2:7" x14ac:dyDescent="0.25">
      <c r="B113">
        <v>10537</v>
      </c>
      <c r="C113">
        <v>89.88</v>
      </c>
      <c r="D113">
        <v>358.96</v>
      </c>
      <c r="E113">
        <v>6986.13</v>
      </c>
      <c r="F113">
        <v>3609.52</v>
      </c>
      <c r="G113">
        <v>-1724.85</v>
      </c>
    </row>
    <row r="114" spans="2:7" x14ac:dyDescent="0.25">
      <c r="B114">
        <v>10632</v>
      </c>
      <c r="C114">
        <v>90.09</v>
      </c>
      <c r="D114">
        <v>359.49</v>
      </c>
      <c r="E114">
        <v>6986.15</v>
      </c>
      <c r="F114">
        <v>3704.51</v>
      </c>
      <c r="G114">
        <v>-1726.13</v>
      </c>
    </row>
    <row r="115" spans="2:7" x14ac:dyDescent="0.25">
      <c r="B115">
        <v>10727</v>
      </c>
      <c r="C115">
        <v>90.09</v>
      </c>
      <c r="D115">
        <v>359.18</v>
      </c>
      <c r="E115">
        <v>6986</v>
      </c>
      <c r="F115">
        <v>3799.51</v>
      </c>
      <c r="G115">
        <v>-1727.23</v>
      </c>
    </row>
    <row r="116" spans="2:7" x14ac:dyDescent="0.25">
      <c r="B116">
        <v>10821</v>
      </c>
      <c r="C116">
        <v>89.94</v>
      </c>
      <c r="D116">
        <v>359.1</v>
      </c>
      <c r="E116">
        <v>6985.98</v>
      </c>
      <c r="F116">
        <v>3893.5</v>
      </c>
      <c r="G116">
        <v>-1728.64</v>
      </c>
    </row>
    <row r="117" spans="2:7" x14ac:dyDescent="0.25">
      <c r="B117">
        <v>10916</v>
      </c>
      <c r="C117">
        <v>90.4</v>
      </c>
      <c r="D117">
        <v>359.52</v>
      </c>
      <c r="E117">
        <v>6985.7</v>
      </c>
      <c r="F117">
        <v>3988.49</v>
      </c>
      <c r="G117">
        <v>-1729.79</v>
      </c>
    </row>
    <row r="118" spans="2:7" x14ac:dyDescent="0.25">
      <c r="B118">
        <v>11011</v>
      </c>
      <c r="C118">
        <v>89.94</v>
      </c>
      <c r="D118">
        <v>359.28</v>
      </c>
      <c r="E118">
        <v>6985.42</v>
      </c>
      <c r="F118">
        <v>4083.48</v>
      </c>
      <c r="G118">
        <v>-1730.78</v>
      </c>
    </row>
    <row r="119" spans="2:7" x14ac:dyDescent="0.25">
      <c r="B119">
        <v>11106</v>
      </c>
      <c r="C119">
        <v>89.75</v>
      </c>
      <c r="D119">
        <v>359.01</v>
      </c>
      <c r="E119">
        <v>6985.67</v>
      </c>
      <c r="F119">
        <v>4178.47</v>
      </c>
      <c r="G119">
        <v>-1732.2</v>
      </c>
    </row>
    <row r="120" spans="2:7" x14ac:dyDescent="0.25">
      <c r="B120">
        <v>11200</v>
      </c>
      <c r="C120">
        <v>90.03</v>
      </c>
      <c r="D120">
        <v>359.41</v>
      </c>
      <c r="E120">
        <v>6985.85</v>
      </c>
      <c r="F120">
        <v>4272.46</v>
      </c>
      <c r="G120">
        <v>-1733.5</v>
      </c>
    </row>
    <row r="121" spans="2:7" x14ac:dyDescent="0.25">
      <c r="B121">
        <v>11295</v>
      </c>
      <c r="C121">
        <v>90.06</v>
      </c>
      <c r="D121">
        <v>359.29</v>
      </c>
      <c r="E121">
        <v>6985.78</v>
      </c>
      <c r="F121">
        <v>4367.46</v>
      </c>
      <c r="G121">
        <v>-1734.57</v>
      </c>
    </row>
    <row r="122" spans="2:7" x14ac:dyDescent="0.25">
      <c r="B122">
        <v>11390</v>
      </c>
      <c r="C122">
        <v>89.82</v>
      </c>
      <c r="D122">
        <v>358.44</v>
      </c>
      <c r="E122">
        <v>6985.88</v>
      </c>
      <c r="F122">
        <v>4462.4399999999996</v>
      </c>
      <c r="G122">
        <v>-1736.46</v>
      </c>
    </row>
    <row r="123" spans="2:7" x14ac:dyDescent="0.25">
      <c r="B123">
        <v>11485</v>
      </c>
      <c r="C123">
        <v>89.97</v>
      </c>
      <c r="D123">
        <v>359.34</v>
      </c>
      <c r="E123">
        <v>6986.05</v>
      </c>
      <c r="F123">
        <v>4557.42</v>
      </c>
      <c r="G123">
        <v>-1738.3</v>
      </c>
    </row>
    <row r="124" spans="2:7" x14ac:dyDescent="0.25">
      <c r="B124">
        <v>11580</v>
      </c>
      <c r="C124">
        <v>90.06</v>
      </c>
      <c r="D124">
        <v>359.39</v>
      </c>
      <c r="E124">
        <v>6986.03</v>
      </c>
      <c r="F124">
        <v>4652.41</v>
      </c>
      <c r="G124">
        <v>-1739.35</v>
      </c>
    </row>
    <row r="125" spans="2:7" x14ac:dyDescent="0.25">
      <c r="B125">
        <v>11674</v>
      </c>
      <c r="C125">
        <v>90.03</v>
      </c>
      <c r="D125">
        <v>359.45</v>
      </c>
      <c r="E125">
        <v>6985.95</v>
      </c>
      <c r="F125">
        <v>4746.41</v>
      </c>
      <c r="G125">
        <v>-1740.3</v>
      </c>
    </row>
    <row r="126" spans="2:7" x14ac:dyDescent="0.25">
      <c r="B126">
        <v>11769</v>
      </c>
      <c r="C126">
        <v>90.03</v>
      </c>
      <c r="D126">
        <v>359.46</v>
      </c>
      <c r="E126">
        <v>6985.9</v>
      </c>
      <c r="F126">
        <v>4841.3999999999996</v>
      </c>
      <c r="G126">
        <v>-1741.21</v>
      </c>
    </row>
    <row r="127" spans="2:7" x14ac:dyDescent="0.25">
      <c r="B127">
        <v>11864</v>
      </c>
      <c r="C127">
        <v>89.88</v>
      </c>
      <c r="D127">
        <v>359.2</v>
      </c>
      <c r="E127">
        <v>6985.98</v>
      </c>
      <c r="F127">
        <v>4936.3999999999996</v>
      </c>
      <c r="G127">
        <v>-1742.32</v>
      </c>
    </row>
    <row r="128" spans="2:7" x14ac:dyDescent="0.25">
      <c r="B128">
        <v>11959</v>
      </c>
      <c r="C128">
        <v>90</v>
      </c>
      <c r="D128">
        <v>359.3</v>
      </c>
      <c r="E128">
        <v>6986.08</v>
      </c>
      <c r="F128">
        <v>5031.3900000000003</v>
      </c>
      <c r="G128">
        <v>-1743.56</v>
      </c>
    </row>
    <row r="129" spans="2:7" x14ac:dyDescent="0.25">
      <c r="B129">
        <v>12053</v>
      </c>
      <c r="C129">
        <v>90</v>
      </c>
      <c r="D129">
        <v>359.59</v>
      </c>
      <c r="E129">
        <v>6986.08</v>
      </c>
      <c r="F129">
        <v>5125.38</v>
      </c>
      <c r="G129">
        <v>-1744.47</v>
      </c>
    </row>
    <row r="130" spans="2:7" x14ac:dyDescent="0.25">
      <c r="B130">
        <v>12148</v>
      </c>
      <c r="C130">
        <v>89.97</v>
      </c>
      <c r="D130">
        <v>359.31</v>
      </c>
      <c r="E130">
        <v>6986.1</v>
      </c>
      <c r="F130">
        <v>5220.38</v>
      </c>
      <c r="G130">
        <v>-1745.38</v>
      </c>
    </row>
    <row r="131" spans="2:7" x14ac:dyDescent="0.25">
      <c r="B131">
        <v>12337</v>
      </c>
      <c r="C131">
        <v>89.97</v>
      </c>
      <c r="D131">
        <v>359.3</v>
      </c>
      <c r="E131">
        <v>6986.2</v>
      </c>
      <c r="F131">
        <v>5409.37</v>
      </c>
      <c r="G131">
        <v>-1747.67</v>
      </c>
    </row>
    <row r="132" spans="2:7" x14ac:dyDescent="0.25">
      <c r="B132">
        <v>12432</v>
      </c>
      <c r="C132">
        <v>90.03</v>
      </c>
      <c r="D132">
        <v>359.34</v>
      </c>
      <c r="E132">
        <v>6986.2</v>
      </c>
      <c r="F132">
        <v>5504.36</v>
      </c>
      <c r="G132">
        <v>-1748.8</v>
      </c>
    </row>
    <row r="133" spans="2:7" x14ac:dyDescent="0.25">
      <c r="B133">
        <v>12527</v>
      </c>
      <c r="C133">
        <v>89.91</v>
      </c>
      <c r="D133">
        <v>359</v>
      </c>
      <c r="E133">
        <v>6986.25</v>
      </c>
      <c r="F133">
        <v>5599.35</v>
      </c>
      <c r="G133">
        <v>-1750.18</v>
      </c>
    </row>
    <row r="134" spans="2:7" x14ac:dyDescent="0.25">
      <c r="B134">
        <v>12622</v>
      </c>
      <c r="C134">
        <v>90</v>
      </c>
      <c r="D134">
        <v>359.4</v>
      </c>
      <c r="E134">
        <v>6986.33</v>
      </c>
      <c r="F134">
        <v>5694.34</v>
      </c>
      <c r="G134">
        <v>-1751.5</v>
      </c>
    </row>
    <row r="135" spans="2:7" x14ac:dyDescent="0.25">
      <c r="B135">
        <v>12717</v>
      </c>
      <c r="C135">
        <v>90.18</v>
      </c>
      <c r="D135">
        <v>359.14</v>
      </c>
      <c r="E135">
        <v>6986.18</v>
      </c>
      <c r="F135">
        <v>5789.33</v>
      </c>
      <c r="G135">
        <v>-1752.71</v>
      </c>
    </row>
    <row r="136" spans="2:7" x14ac:dyDescent="0.25">
      <c r="B136">
        <v>12906</v>
      </c>
      <c r="C136">
        <v>89.94</v>
      </c>
      <c r="D136">
        <v>359.06</v>
      </c>
      <c r="E136">
        <v>6985.98</v>
      </c>
      <c r="F136">
        <v>5978.31</v>
      </c>
      <c r="G136">
        <v>-1755.68</v>
      </c>
    </row>
    <row r="137" spans="2:7" x14ac:dyDescent="0.25">
      <c r="B137">
        <v>13001</v>
      </c>
      <c r="C137">
        <v>89.97</v>
      </c>
      <c r="D137">
        <v>359.38</v>
      </c>
      <c r="E137">
        <v>6986.05</v>
      </c>
      <c r="F137">
        <v>6073.3</v>
      </c>
      <c r="G137">
        <v>-1756.98</v>
      </c>
    </row>
    <row r="138" spans="2:7" x14ac:dyDescent="0.25">
      <c r="B138">
        <v>13096</v>
      </c>
      <c r="C138">
        <v>90.09</v>
      </c>
      <c r="D138">
        <v>359.49</v>
      </c>
      <c r="E138">
        <v>6986</v>
      </c>
      <c r="F138">
        <v>6168.29</v>
      </c>
      <c r="G138">
        <v>-1757.91</v>
      </c>
    </row>
    <row r="139" spans="2:7" x14ac:dyDescent="0.25">
      <c r="B139">
        <v>13190</v>
      </c>
      <c r="C139">
        <v>89.91</v>
      </c>
      <c r="D139">
        <v>359.28</v>
      </c>
      <c r="E139">
        <v>6986</v>
      </c>
      <c r="F139">
        <v>6262.29</v>
      </c>
      <c r="G139">
        <v>-1758.92</v>
      </c>
    </row>
    <row r="140" spans="2:7" x14ac:dyDescent="0.25">
      <c r="B140">
        <v>13285</v>
      </c>
      <c r="C140">
        <v>90.06</v>
      </c>
      <c r="D140">
        <v>359.46</v>
      </c>
      <c r="E140">
        <v>6986.03</v>
      </c>
      <c r="F140">
        <v>6357.28</v>
      </c>
      <c r="G140">
        <v>-1759.97</v>
      </c>
    </row>
    <row r="141" spans="2:7" x14ac:dyDescent="0.25">
      <c r="B141">
        <v>13380</v>
      </c>
      <c r="C141">
        <v>89.97</v>
      </c>
      <c r="D141">
        <v>359.17</v>
      </c>
      <c r="E141">
        <v>6986</v>
      </c>
      <c r="F141">
        <v>6452.28</v>
      </c>
      <c r="G141">
        <v>-1761.1</v>
      </c>
    </row>
    <row r="142" spans="2:7" x14ac:dyDescent="0.25">
      <c r="B142">
        <v>13475</v>
      </c>
      <c r="C142">
        <v>90.06</v>
      </c>
      <c r="D142">
        <v>359.35</v>
      </c>
      <c r="E142">
        <v>6985.98</v>
      </c>
      <c r="F142">
        <v>6547.27</v>
      </c>
      <c r="G142">
        <v>-1762.33</v>
      </c>
    </row>
    <row r="143" spans="2:7" x14ac:dyDescent="0.25">
      <c r="B143">
        <v>13570</v>
      </c>
      <c r="C143">
        <v>90.15</v>
      </c>
      <c r="D143">
        <v>359.61</v>
      </c>
      <c r="E143">
        <v>6985.81</v>
      </c>
      <c r="F143">
        <v>6642.26</v>
      </c>
      <c r="G143">
        <v>-1763.19</v>
      </c>
    </row>
    <row r="144" spans="2:7" x14ac:dyDescent="0.25">
      <c r="B144">
        <v>13664</v>
      </c>
      <c r="C144">
        <v>90.28</v>
      </c>
      <c r="D144">
        <v>0.77</v>
      </c>
      <c r="E144">
        <v>6985.45</v>
      </c>
      <c r="F144">
        <v>6736.26</v>
      </c>
      <c r="G144">
        <v>-1762.88</v>
      </c>
    </row>
    <row r="145" spans="2:7" x14ac:dyDescent="0.25">
      <c r="B145">
        <v>13759</v>
      </c>
      <c r="C145">
        <v>89.94</v>
      </c>
      <c r="D145">
        <v>0.49</v>
      </c>
      <c r="E145">
        <v>6985.27</v>
      </c>
      <c r="F145">
        <v>6831.25</v>
      </c>
      <c r="G145">
        <v>-1761.84</v>
      </c>
    </row>
    <row r="146" spans="2:7" x14ac:dyDescent="0.25">
      <c r="B146">
        <v>13854</v>
      </c>
      <c r="C146">
        <v>89.97</v>
      </c>
      <c r="D146">
        <v>0.28000000000000003</v>
      </c>
      <c r="E146">
        <v>6985.34</v>
      </c>
      <c r="F146">
        <v>6926.25</v>
      </c>
      <c r="G146">
        <v>-1761.2</v>
      </c>
    </row>
    <row r="147" spans="2:7" x14ac:dyDescent="0.25">
      <c r="B147">
        <v>13949</v>
      </c>
      <c r="C147">
        <v>89.91</v>
      </c>
      <c r="D147">
        <v>0.45</v>
      </c>
      <c r="E147">
        <v>6985.44</v>
      </c>
      <c r="F147">
        <v>7021.25</v>
      </c>
      <c r="G147">
        <v>-1760.59</v>
      </c>
    </row>
    <row r="148" spans="2:7" x14ac:dyDescent="0.25">
      <c r="B148">
        <v>14043</v>
      </c>
      <c r="C148">
        <v>89.82</v>
      </c>
      <c r="D148">
        <v>0.12</v>
      </c>
      <c r="E148">
        <v>6985.67</v>
      </c>
      <c r="F148">
        <v>7115.25</v>
      </c>
      <c r="G148">
        <v>-1760.12</v>
      </c>
    </row>
    <row r="149" spans="2:7" x14ac:dyDescent="0.25">
      <c r="B149">
        <v>14138</v>
      </c>
      <c r="C149">
        <v>90.03</v>
      </c>
      <c r="D149">
        <v>0.71</v>
      </c>
      <c r="E149">
        <v>6985.79</v>
      </c>
      <c r="F149">
        <v>7210.25</v>
      </c>
      <c r="G149">
        <v>-1759.44</v>
      </c>
    </row>
    <row r="150" spans="2:7" x14ac:dyDescent="0.25">
      <c r="B150">
        <v>14233</v>
      </c>
      <c r="C150">
        <v>89.97</v>
      </c>
      <c r="D150">
        <v>0.54</v>
      </c>
      <c r="E150">
        <v>6985.79</v>
      </c>
      <c r="F150">
        <v>7305.24</v>
      </c>
      <c r="G150">
        <v>-1758.4</v>
      </c>
    </row>
    <row r="151" spans="2:7" x14ac:dyDescent="0.25">
      <c r="B151">
        <v>14328</v>
      </c>
      <c r="C151">
        <v>90</v>
      </c>
      <c r="D151">
        <v>0.92</v>
      </c>
      <c r="E151">
        <v>6985.81</v>
      </c>
      <c r="F151">
        <v>7400.23</v>
      </c>
      <c r="G151">
        <v>-1757.19</v>
      </c>
    </row>
    <row r="152" spans="2:7" x14ac:dyDescent="0.25">
      <c r="B152">
        <v>14422</v>
      </c>
      <c r="C152">
        <v>90.03</v>
      </c>
      <c r="D152">
        <v>0.48</v>
      </c>
      <c r="E152">
        <v>6985.79</v>
      </c>
      <c r="F152">
        <v>7494.22</v>
      </c>
      <c r="G152">
        <v>-1756.04</v>
      </c>
    </row>
    <row r="153" spans="2:7" x14ac:dyDescent="0.25">
      <c r="B153">
        <v>14517</v>
      </c>
      <c r="C153">
        <v>89.94</v>
      </c>
      <c r="D153">
        <v>0.93</v>
      </c>
      <c r="E153">
        <v>6985.82</v>
      </c>
      <c r="F153">
        <v>7589.22</v>
      </c>
      <c r="G153">
        <v>-1754.87</v>
      </c>
    </row>
    <row r="154" spans="2:7" x14ac:dyDescent="0.25">
      <c r="B154">
        <v>14612</v>
      </c>
      <c r="C154">
        <v>89.85</v>
      </c>
      <c r="D154">
        <v>0.21</v>
      </c>
      <c r="E154">
        <v>6985.99</v>
      </c>
      <c r="F154">
        <v>7684.21</v>
      </c>
      <c r="G154">
        <v>-1753.93</v>
      </c>
    </row>
    <row r="155" spans="2:7" x14ac:dyDescent="0.25">
      <c r="B155">
        <v>14707</v>
      </c>
      <c r="C155">
        <v>89.97</v>
      </c>
      <c r="D155">
        <v>0.3</v>
      </c>
      <c r="E155">
        <v>6986.14</v>
      </c>
      <c r="F155">
        <v>7779.21</v>
      </c>
      <c r="G155">
        <v>-1753.5</v>
      </c>
    </row>
    <row r="156" spans="2:7" x14ac:dyDescent="0.25">
      <c r="B156">
        <v>14802</v>
      </c>
      <c r="C156">
        <v>89.97</v>
      </c>
      <c r="D156">
        <v>0.44</v>
      </c>
      <c r="E156">
        <v>6986.19</v>
      </c>
      <c r="F156">
        <v>7874.21</v>
      </c>
      <c r="G156">
        <v>-1752.89</v>
      </c>
    </row>
    <row r="157" spans="2:7" x14ac:dyDescent="0.25">
      <c r="B157">
        <v>14896</v>
      </c>
      <c r="C157">
        <v>89.91</v>
      </c>
      <c r="D157">
        <v>0.14000000000000001</v>
      </c>
      <c r="E157">
        <v>6986.29</v>
      </c>
      <c r="F157">
        <v>7968.21</v>
      </c>
      <c r="G157">
        <v>-1752.42</v>
      </c>
    </row>
    <row r="158" spans="2:7" x14ac:dyDescent="0.25">
      <c r="B158">
        <v>14991</v>
      </c>
      <c r="C158">
        <v>89.85</v>
      </c>
      <c r="D158">
        <v>359.31</v>
      </c>
      <c r="E158">
        <v>6986.49</v>
      </c>
      <c r="F158">
        <v>8063.21</v>
      </c>
      <c r="G158">
        <v>-1752.87</v>
      </c>
    </row>
    <row r="159" spans="2:7" x14ac:dyDescent="0.25">
      <c r="B159">
        <v>15086</v>
      </c>
      <c r="C159">
        <v>89.88</v>
      </c>
      <c r="D159">
        <v>0.28000000000000003</v>
      </c>
      <c r="E159">
        <v>6986.71</v>
      </c>
      <c r="F159">
        <v>8158.2</v>
      </c>
      <c r="G159">
        <v>-1753.21</v>
      </c>
    </row>
    <row r="160" spans="2:7" x14ac:dyDescent="0.25">
      <c r="B160">
        <v>15181</v>
      </c>
      <c r="C160">
        <v>89.88</v>
      </c>
      <c r="D160">
        <v>0.12</v>
      </c>
      <c r="E160">
        <v>6986.91</v>
      </c>
      <c r="F160">
        <v>8253.2000000000007</v>
      </c>
      <c r="G160">
        <v>-1752.88</v>
      </c>
    </row>
    <row r="161" spans="2:7" x14ac:dyDescent="0.25">
      <c r="B161">
        <v>15275</v>
      </c>
      <c r="C161">
        <v>89.91</v>
      </c>
      <c r="D161">
        <v>359.69</v>
      </c>
      <c r="E161">
        <v>6987.08</v>
      </c>
      <c r="F161">
        <v>8347.2000000000007</v>
      </c>
      <c r="G161">
        <v>-1753.04</v>
      </c>
    </row>
    <row r="162" spans="2:7" x14ac:dyDescent="0.25">
      <c r="B162">
        <v>15370</v>
      </c>
      <c r="C162">
        <v>89.88</v>
      </c>
      <c r="D162">
        <v>359.21</v>
      </c>
      <c r="E162">
        <v>6987.25</v>
      </c>
      <c r="F162">
        <v>8442.2000000000007</v>
      </c>
      <c r="G162">
        <v>-1753.95</v>
      </c>
    </row>
    <row r="163" spans="2:7" x14ac:dyDescent="0.25">
      <c r="B163">
        <v>15465</v>
      </c>
      <c r="C163">
        <v>90.09</v>
      </c>
      <c r="D163">
        <v>0.56000000000000005</v>
      </c>
      <c r="E163">
        <v>6987.28</v>
      </c>
      <c r="F163">
        <v>8537.19</v>
      </c>
      <c r="G163">
        <v>-1754.14</v>
      </c>
    </row>
    <row r="164" spans="2:7" x14ac:dyDescent="0.25">
      <c r="B164">
        <v>15560</v>
      </c>
      <c r="C164">
        <v>90.03</v>
      </c>
      <c r="D164">
        <v>0.83</v>
      </c>
      <c r="E164">
        <v>6987.18</v>
      </c>
      <c r="F164">
        <v>8632.19</v>
      </c>
      <c r="G164">
        <v>-1752.99</v>
      </c>
    </row>
    <row r="165" spans="2:7" x14ac:dyDescent="0.25">
      <c r="B165">
        <v>15654</v>
      </c>
      <c r="C165">
        <v>90.06</v>
      </c>
      <c r="D165">
        <v>0.74</v>
      </c>
      <c r="E165">
        <v>6987.11</v>
      </c>
      <c r="F165">
        <v>8726.18</v>
      </c>
      <c r="G165">
        <v>-1751.7</v>
      </c>
    </row>
    <row r="166" spans="2:7" x14ac:dyDescent="0.25">
      <c r="B166">
        <v>15749</v>
      </c>
      <c r="C166">
        <v>90.03</v>
      </c>
      <c r="D166">
        <v>0.2</v>
      </c>
      <c r="E166">
        <v>6987.03</v>
      </c>
      <c r="F166">
        <v>8821.17</v>
      </c>
      <c r="G166">
        <v>-1750.92</v>
      </c>
    </row>
    <row r="167" spans="2:7" x14ac:dyDescent="0.25">
      <c r="B167">
        <v>15844</v>
      </c>
      <c r="C167">
        <v>89.91</v>
      </c>
      <c r="D167">
        <v>359.24</v>
      </c>
      <c r="E167">
        <v>6987.08</v>
      </c>
      <c r="F167">
        <v>8916.17</v>
      </c>
      <c r="G167">
        <v>-1751.38</v>
      </c>
    </row>
    <row r="168" spans="2:7" x14ac:dyDescent="0.25">
      <c r="B168">
        <v>15939</v>
      </c>
      <c r="C168">
        <v>90.15</v>
      </c>
      <c r="D168">
        <v>359.79</v>
      </c>
      <c r="E168">
        <v>6987.03</v>
      </c>
      <c r="F168">
        <v>9011.17</v>
      </c>
      <c r="G168">
        <v>-1752.19</v>
      </c>
    </row>
    <row r="169" spans="2:7" x14ac:dyDescent="0.25">
      <c r="B169">
        <v>16034</v>
      </c>
      <c r="C169">
        <v>89.97</v>
      </c>
      <c r="D169">
        <v>359.48</v>
      </c>
      <c r="E169">
        <v>6986.93</v>
      </c>
      <c r="F169">
        <v>9106.17</v>
      </c>
      <c r="G169">
        <v>-1752.79</v>
      </c>
    </row>
    <row r="170" spans="2:7" x14ac:dyDescent="0.25">
      <c r="B170">
        <v>16128</v>
      </c>
      <c r="C170">
        <v>89.91</v>
      </c>
      <c r="D170">
        <v>359.56</v>
      </c>
      <c r="E170">
        <v>6987.03</v>
      </c>
      <c r="F170">
        <v>9200.16</v>
      </c>
      <c r="G170">
        <v>-1753.58</v>
      </c>
    </row>
    <row r="171" spans="2:7" x14ac:dyDescent="0.25">
      <c r="B171">
        <v>16223</v>
      </c>
      <c r="C171">
        <v>89.85</v>
      </c>
      <c r="D171">
        <v>359.31</v>
      </c>
      <c r="E171">
        <v>6987.23</v>
      </c>
      <c r="F171">
        <v>9295.16</v>
      </c>
      <c r="G171">
        <v>-1754.52</v>
      </c>
    </row>
    <row r="172" spans="2:7" x14ac:dyDescent="0.25">
      <c r="B172">
        <v>16318</v>
      </c>
      <c r="C172">
        <v>89.91</v>
      </c>
      <c r="D172">
        <v>358.75</v>
      </c>
      <c r="E172">
        <v>6987.43</v>
      </c>
      <c r="F172">
        <v>9390.14</v>
      </c>
      <c r="G172">
        <v>-1756.12</v>
      </c>
    </row>
    <row r="173" spans="2:7" x14ac:dyDescent="0.25">
      <c r="B173">
        <v>16413</v>
      </c>
      <c r="C173">
        <v>89.94</v>
      </c>
      <c r="D173">
        <v>359.53</v>
      </c>
      <c r="E173">
        <v>6987.55</v>
      </c>
      <c r="F173">
        <v>9485.1299999999992</v>
      </c>
      <c r="G173">
        <v>-1757.55</v>
      </c>
    </row>
    <row r="174" spans="2:7" x14ac:dyDescent="0.25">
      <c r="B174">
        <v>16508</v>
      </c>
      <c r="C174">
        <v>89.88</v>
      </c>
      <c r="D174">
        <v>359.33</v>
      </c>
      <c r="E174">
        <v>6987.7</v>
      </c>
      <c r="F174">
        <v>9580.1299999999992</v>
      </c>
      <c r="G174">
        <v>-1758.5</v>
      </c>
    </row>
    <row r="175" spans="2:7" x14ac:dyDescent="0.25">
      <c r="B175">
        <v>16603</v>
      </c>
      <c r="C175">
        <v>90.06</v>
      </c>
      <c r="D175">
        <v>359.61</v>
      </c>
      <c r="E175">
        <v>6987.75</v>
      </c>
      <c r="F175">
        <v>9675.1200000000008</v>
      </c>
      <c r="G175">
        <v>-1759.37</v>
      </c>
    </row>
    <row r="176" spans="2:7" x14ac:dyDescent="0.25">
      <c r="B176">
        <v>16698</v>
      </c>
      <c r="C176">
        <v>90.22</v>
      </c>
      <c r="D176">
        <v>359.54</v>
      </c>
      <c r="E176">
        <v>6987.52</v>
      </c>
      <c r="F176">
        <v>9770.1200000000008</v>
      </c>
      <c r="G176">
        <v>-1760.08</v>
      </c>
    </row>
    <row r="177" spans="2:7" x14ac:dyDescent="0.25">
      <c r="B177">
        <v>16792</v>
      </c>
      <c r="C177">
        <v>90.25</v>
      </c>
      <c r="D177">
        <v>359.5</v>
      </c>
      <c r="E177">
        <v>6987.13</v>
      </c>
      <c r="F177">
        <v>9864.1200000000008</v>
      </c>
      <c r="G177">
        <v>-1760.87</v>
      </c>
    </row>
    <row r="178" spans="2:7" x14ac:dyDescent="0.25">
      <c r="B178">
        <v>16887</v>
      </c>
      <c r="C178">
        <v>90.34</v>
      </c>
      <c r="D178">
        <v>359.82</v>
      </c>
      <c r="E178">
        <v>6986.65</v>
      </c>
      <c r="F178">
        <v>9959.11</v>
      </c>
      <c r="G178">
        <v>-1761.43</v>
      </c>
    </row>
    <row r="179" spans="2:7" x14ac:dyDescent="0.25">
      <c r="B179">
        <v>16982</v>
      </c>
      <c r="C179">
        <v>90.22</v>
      </c>
      <c r="D179">
        <v>359.53</v>
      </c>
      <c r="E179">
        <v>6986.18</v>
      </c>
      <c r="F179">
        <v>10054.11</v>
      </c>
      <c r="G179">
        <v>-1761.97</v>
      </c>
    </row>
    <row r="180" spans="2:7" x14ac:dyDescent="0.25">
      <c r="B180">
        <v>17077</v>
      </c>
      <c r="C180">
        <v>90.22</v>
      </c>
      <c r="D180">
        <v>359.53</v>
      </c>
      <c r="E180">
        <v>6985.82</v>
      </c>
      <c r="F180">
        <v>10149.11</v>
      </c>
      <c r="G180">
        <v>-1762.75</v>
      </c>
    </row>
    <row r="181" spans="2:7" x14ac:dyDescent="0.25">
      <c r="B181">
        <v>17171</v>
      </c>
      <c r="C181">
        <v>90.31</v>
      </c>
      <c r="D181">
        <v>359.86</v>
      </c>
      <c r="E181">
        <v>6985.38</v>
      </c>
      <c r="F181">
        <v>10243.1</v>
      </c>
      <c r="G181">
        <v>-1763.25</v>
      </c>
    </row>
    <row r="182" spans="2:7" x14ac:dyDescent="0.25">
      <c r="B182">
        <v>17266</v>
      </c>
      <c r="C182">
        <v>90.25</v>
      </c>
      <c r="D182">
        <v>359.6</v>
      </c>
      <c r="E182">
        <v>6984.92</v>
      </c>
      <c r="F182">
        <v>10338.1</v>
      </c>
      <c r="G182">
        <v>-1763.7</v>
      </c>
    </row>
    <row r="183" spans="2:7" x14ac:dyDescent="0.25">
      <c r="B183">
        <v>17361</v>
      </c>
      <c r="C183">
        <v>90.22</v>
      </c>
      <c r="D183">
        <v>359.43</v>
      </c>
      <c r="E183">
        <v>6984.53</v>
      </c>
      <c r="F183">
        <v>10433.1</v>
      </c>
      <c r="G183">
        <v>-1764.5</v>
      </c>
    </row>
    <row r="184" spans="2:7" x14ac:dyDescent="0.25">
      <c r="B184">
        <v>17456</v>
      </c>
      <c r="C184">
        <v>90.06</v>
      </c>
      <c r="D184">
        <v>359.48</v>
      </c>
      <c r="E184">
        <v>6984.3</v>
      </c>
      <c r="F184">
        <v>10528.09</v>
      </c>
      <c r="G184">
        <v>-1765.4</v>
      </c>
    </row>
    <row r="185" spans="2:7" x14ac:dyDescent="0.25">
      <c r="B185">
        <v>17558.04</v>
      </c>
      <c r="C185">
        <v>90.260999999999996</v>
      </c>
      <c r="D185">
        <v>359.392</v>
      </c>
      <c r="E185">
        <v>6984.01</v>
      </c>
      <c r="F185">
        <v>10630.13</v>
      </c>
      <c r="G185">
        <v>-1766.41</v>
      </c>
    </row>
    <row r="186" spans="2:7" x14ac:dyDescent="0.25">
      <c r="B186">
        <v>17583</v>
      </c>
      <c r="C186">
        <v>90.31</v>
      </c>
      <c r="D186">
        <v>359.37</v>
      </c>
      <c r="E186">
        <v>6983.89</v>
      </c>
      <c r="F186">
        <v>10655.09</v>
      </c>
      <c r="G186">
        <v>-1766.68</v>
      </c>
    </row>
    <row r="187" spans="2:7" x14ac:dyDescent="0.25">
      <c r="B187">
        <v>17608</v>
      </c>
      <c r="C187">
        <v>90.31</v>
      </c>
      <c r="D187">
        <v>359.37</v>
      </c>
      <c r="E187">
        <v>6983.75</v>
      </c>
      <c r="F187">
        <v>10680.08</v>
      </c>
      <c r="G187">
        <v>-1766.95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2023-05-12T16:21:41Z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2023-05-12T16:20:14Z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b06a4d6f-267a-4f6a-a9a6-26c63c39936c</vt:lpwstr>
  </property>
  <property fmtid="{D5CDD505-2E9C-101B-9397-08002B2CF9AE}" pid="8" name="MSIP_Label_6e4db608-ddec-4a44-8ad7-7d5a79b7448e_ContentBits">
    <vt:lpwstr>0</vt:lpwstr>
  </property>
</Properties>
</file>