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E63D0683-CF02-4A29-9094-64F7EC64878D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5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5" l="1"/>
  <c r="A17" i="5"/>
  <c r="A15" i="5"/>
</calcChain>
</file>

<file path=xl/sharedStrings.xml><?xml version="1.0" encoding="utf-8"?>
<sst xmlns="http://schemas.openxmlformats.org/spreadsheetml/2006/main" count="175" uniqueCount="42">
  <si>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</si>
  <si>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</si>
  <si>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</si>
  <si>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</si>
  <si>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</si>
  <si>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</si>
  <si>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</si>
  <si>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</si>
  <si>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</si>
  <si>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</si>
  <si>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</si>
  <si>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</si>
  <si>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</si>
  <si>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</si>
  <si>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</si>
  <si>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</si>
  <si>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</si>
  <si>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</si>
  <si>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</si>
  <si>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</si>
  <si>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</si>
  <si>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</si>
  <si>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</si>
  <si>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</si>
  <si>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</si>
  <si>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</si>
  <si>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</si>
  <si>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</si>
  <si>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</si>
  <si>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</si>
  <si>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</si>
  <si>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</si>
  <si>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</si>
  <si>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</si>
  <si>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</si>
  <si>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>Caerus Piceance LLC</t>
  </si>
  <si>
    <t>NENW 26 4S96W 6 PM</t>
  </si>
  <si>
    <t>BJU B26 Fed #15A-26-496</t>
  </si>
  <si>
    <t>05-045-24454</t>
  </si>
  <si>
    <t xml:space="preserve"> </t>
  </si>
  <si>
    <t>Tie In @ 120.0'MD / 120.0'TVD</t>
  </si>
  <si>
    <t>TD @ 12234.0' MD / 11815.9'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</si>
</sst>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4" fillId="0" borderId="0" xfId="1" applyNumberFormat="1" applyFont="1" applyBorder="1" applyAlignment="1">
      <alignment horizontal="center"/>
    </xf>
    <xf numFmtId="1" fontId="4" fillId="0" borderId="0" xfId="1" applyNumberFormat="1" applyFont="1" applyBorder="1" applyAlignment="1">
      <alignment horizontal="center"/>
    </xf>
  </cellXfs>
  <cellStyles count="2">
    <cellStyle name="Normal" xfId="0" builtinId="0"/>
    <cellStyle name="Normal 2" xfId="1" xr:uid="{A22C41F1-F141-47B7-B640-E62DA5EB1E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6DB70-7B8F-419F-815A-B87ADB3D37DA}">
  <sheetPr>
    <tabColor rgb="FF00B0F0"/>
  </sheetPr>
  <dimension ref="A1:H140"/>
  <sheetViews>
    <sheetView tabSelected="1" view="pageBreakPreview" topLeftCell="A109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3.28515625" style="1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39</v>
      </c>
    </row>
    <row r="3" spans="1:8" ht="15.75" thickBot="1" x14ac:dyDescent="0.3">
      <c r="A3" s="10" t="s">
        <v>35</v>
      </c>
      <c r="B3">
        <v>30</v>
      </c>
      <c r="C3">
        <v>0</v>
      </c>
      <c r="D3">
        <v>0</v>
      </c>
      <c r="E3">
        <v>30</v>
      </c>
      <c r="F3">
        <v>0</v>
      </c>
      <c r="G3">
        <v>0</v>
      </c>
      <c r="H3" t="s">
        <v>39</v>
      </c>
    </row>
    <row r="4" spans="1:8" ht="15.75" thickBot="1" x14ac:dyDescent="0.3">
      <c r="A4" s="1" t="s">
        <v>8</v>
      </c>
      <c r="B4">
        <v>60</v>
      </c>
      <c r="C4">
        <v>0.27</v>
      </c>
      <c r="D4">
        <v>162.97</v>
      </c>
      <c r="E4">
        <v>60</v>
      </c>
      <c r="F4">
        <v>-6.8000000000000005E-2</v>
      </c>
      <c r="G4">
        <v>2.1000000000000001E-2</v>
      </c>
      <c r="H4" t="s">
        <v>39</v>
      </c>
    </row>
    <row r="5" spans="1:8" ht="15.75" thickBot="1" x14ac:dyDescent="0.3">
      <c r="A5" s="3">
        <v>10456</v>
      </c>
      <c r="B5">
        <v>90</v>
      </c>
      <c r="C5">
        <v>0.13</v>
      </c>
      <c r="D5">
        <v>82.9</v>
      </c>
      <c r="E5">
        <v>90</v>
      </c>
      <c r="F5">
        <v>-0.13100000000000001</v>
      </c>
      <c r="G5">
        <v>7.4999999999999997E-2</v>
      </c>
      <c r="H5" t="s">
        <v>39</v>
      </c>
    </row>
    <row r="6" spans="1:8" ht="15.75" thickBot="1" x14ac:dyDescent="0.3">
      <c r="A6" s="1" t="s">
        <v>9</v>
      </c>
      <c r="B6">
        <v>120</v>
      </c>
      <c r="C6">
        <v>0.28000000000000003</v>
      </c>
      <c r="D6">
        <v>77.819999999999993</v>
      </c>
      <c r="E6">
        <v>120</v>
      </c>
      <c r="F6">
        <v>-0.111</v>
      </c>
      <c r="G6">
        <v>0.18099999999999999</v>
      </c>
      <c r="H6" t="s">
        <v>40</v>
      </c>
    </row>
    <row r="7" spans="1:8" ht="15.75" thickBot="1" x14ac:dyDescent="0.3">
      <c r="A7" s="4" t="s">
        <v>37</v>
      </c>
      <c r="B7">
        <v>333</v>
      </c>
      <c r="C7">
        <v>0.9</v>
      </c>
      <c r="D7">
        <v>115.3</v>
      </c>
      <c r="E7">
        <v>332.988</v>
      </c>
      <c r="F7">
        <v>-0.71599999999999997</v>
      </c>
      <c r="G7">
        <v>2.202</v>
      </c>
      <c r="H7" t="s">
        <v>39</v>
      </c>
    </row>
    <row r="8" spans="1:8" ht="15.75" thickBot="1" x14ac:dyDescent="0.3">
      <c r="A8" s="1" t="s">
        <v>12</v>
      </c>
      <c r="B8">
        <v>421</v>
      </c>
      <c r="C8">
        <v>1.1000000000000001</v>
      </c>
      <c r="D8">
        <v>106.5</v>
      </c>
      <c r="E8">
        <v>420.97399999999999</v>
      </c>
      <c r="F8">
        <v>-1.252</v>
      </c>
      <c r="G8">
        <v>3.6360000000000001</v>
      </c>
      <c r="H8" t="s">
        <v>39</v>
      </c>
    </row>
    <row r="9" spans="1:8" ht="15.75" thickBot="1" x14ac:dyDescent="0.3">
      <c r="A9" s="4" t="s">
        <v>38</v>
      </c>
      <c r="B9">
        <v>509</v>
      </c>
      <c r="C9">
        <v>1.6</v>
      </c>
      <c r="D9">
        <v>162.80000000000001</v>
      </c>
      <c r="E9">
        <v>508.95299999999997</v>
      </c>
      <c r="F9">
        <v>-2.665</v>
      </c>
      <c r="G9">
        <v>4.8099999999999996</v>
      </c>
      <c r="H9" t="s">
        <v>39</v>
      </c>
    </row>
    <row r="10" spans="1:8" ht="15.75" thickBot="1" x14ac:dyDescent="0.3">
      <c r="A10" s="2" t="s">
        <v>11</v>
      </c>
      <c r="B10">
        <v>604</v>
      </c>
      <c r="C10">
        <v>3.4</v>
      </c>
      <c r="D10">
        <v>196.7</v>
      </c>
      <c r="E10">
        <v>603.86300000000006</v>
      </c>
      <c r="F10">
        <v>-6.6310000000000002</v>
      </c>
      <c r="G10">
        <v>4.3920000000000003</v>
      </c>
      <c r="H10" t="s">
        <v>39</v>
      </c>
    </row>
    <row r="11" spans="1:8" ht="15.75" thickBot="1" x14ac:dyDescent="0.3">
      <c r="A11" s="8" t="s">
        <v>36</v>
      </c>
      <c r="B11">
        <v>698</v>
      </c>
      <c r="C11">
        <v>2.2999999999999998</v>
      </c>
      <c r="D11">
        <v>218.2</v>
      </c>
      <c r="E11">
        <v>697.74800000000005</v>
      </c>
      <c r="F11">
        <v>-10.782999999999999</v>
      </c>
      <c r="G11">
        <v>2.4249999999999998</v>
      </c>
      <c r="H11" t="s">
        <v>39</v>
      </c>
    </row>
    <row r="12" spans="1:8" ht="15.75" thickBot="1" x14ac:dyDescent="0.3">
      <c r="A12" s="2" t="s">
        <v>10</v>
      </c>
      <c r="B12">
        <v>793</v>
      </c>
      <c r="C12">
        <v>3.7</v>
      </c>
      <c r="D12">
        <v>208.9</v>
      </c>
      <c r="E12">
        <v>792.61599999999999</v>
      </c>
      <c r="F12">
        <v>-14.965</v>
      </c>
      <c r="G12">
        <v>-0.23599999999999999</v>
      </c>
      <c r="H12" t="s">
        <v>39</v>
      </c>
    </row>
    <row r="13" spans="1:8" ht="15.75" thickBot="1" x14ac:dyDescent="0.3">
      <c r="A13" s="7" t="s">
        <v>34</v>
      </c>
      <c r="B13">
        <v>887</v>
      </c>
      <c r="C13">
        <v>5.9</v>
      </c>
      <c r="D13">
        <v>197.3</v>
      </c>
      <c r="E13">
        <v>886.28300000000002</v>
      </c>
      <c r="F13">
        <v>-22.234000000000002</v>
      </c>
      <c r="G13">
        <v>-3.1379999999999999</v>
      </c>
      <c r="H13" t="s">
        <v>39</v>
      </c>
    </row>
    <row r="14" spans="1:8" ht="15.75" thickBot="1" x14ac:dyDescent="0.3">
      <c r="A14" s="2" t="s">
        <v>29</v>
      </c>
      <c r="B14">
        <v>982</v>
      </c>
      <c r="C14">
        <v>9.8000000000000007</v>
      </c>
      <c r="D14">
        <v>199.8</v>
      </c>
      <c r="E14">
        <v>980.375</v>
      </c>
      <c r="F14">
        <v>-34.508000000000003</v>
      </c>
      <c r="G14">
        <v>-7.3310000000000004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>
        <v>1076</v>
      </c>
      <c r="C15">
        <v>12</v>
      </c>
      <c r="D15">
        <v>195.8</v>
      </c>
      <c r="E15">
        <v>1072.674</v>
      </c>
      <c r="F15">
        <v>-51.44</v>
      </c>
      <c r="G15">
        <v>-12.702</v>
      </c>
      <c r="H15" t="s">
        <v>39</v>
      </c>
    </row>
    <row r="16" spans="1:8" ht="15.75" thickBot="1" x14ac:dyDescent="0.3">
      <c r="A16" s="2" t="s">
        <v>13</v>
      </c>
      <c r="B16">
        <v>1171</v>
      </c>
      <c r="C16">
        <v>14.7</v>
      </c>
      <c r="D16">
        <v>194.4</v>
      </c>
      <c r="E16">
        <v>1165.0989999999999</v>
      </c>
      <c r="F16">
        <v>-72.620999999999995</v>
      </c>
      <c r="G16">
        <v>-18.39</v>
      </c>
      <c r="H16" t="s">
        <v>39</v>
      </c>
    </row>
    <row r="17" spans="1:8" ht="15.75" thickBot="1" x14ac:dyDescent="0.3">
      <c r="A17" t="str">
        <f>INDEX(Lookup!A2:A4,Lookup!B2)</f>
        <v>True</v>
      </c>
      <c r="B17">
        <v>1266</v>
      </c>
      <c r="C17">
        <v>17.8</v>
      </c>
      <c r="D17">
        <v>197.3</v>
      </c>
      <c r="E17">
        <v>1256.2940000000001</v>
      </c>
      <c r="F17">
        <v>-98.165999999999997</v>
      </c>
      <c r="G17">
        <v>-25.707000000000001</v>
      </c>
      <c r="H17" t="s">
        <v>39</v>
      </c>
    </row>
    <row r="18" spans="1:8" ht="15.75" thickBot="1" x14ac:dyDescent="0.3">
      <c r="A18" s="2" t="s">
        <v>15</v>
      </c>
      <c r="B18">
        <v>1361</v>
      </c>
      <c r="C18">
        <v>19</v>
      </c>
      <c r="D18">
        <v>199.8</v>
      </c>
      <c r="E18">
        <v>1346.4369999999999</v>
      </c>
      <c r="F18">
        <v>-126.581</v>
      </c>
      <c r="G18">
        <v>-35.264000000000003</v>
      </c>
      <c r="H18" t="s">
        <v>39</v>
      </c>
    </row>
    <row r="19" spans="1:8" x14ac:dyDescent="0.25">
      <c r="A19" t="e">
        <f>INDEX(Lookup!C2:C12,Lookup!D2)</f>
        <v>#VALUE!</v>
      </c>
      <c r="B19">
        <v>1455</v>
      </c>
      <c r="C19">
        <v>20.5</v>
      </c>
      <c r="D19">
        <v>201.7</v>
      </c>
      <c r="E19">
        <v>1434.9059999999999</v>
      </c>
      <c r="F19">
        <v>-156.274</v>
      </c>
      <c r="G19">
        <v>-46.533999999999999</v>
      </c>
      <c r="H19" t="s">
        <v>39</v>
      </c>
    </row>
    <row r="20" spans="1:8" x14ac:dyDescent="0.25">
      <c r="B20">
        <v>1550</v>
      </c>
      <c r="C20">
        <v>20.8</v>
      </c>
      <c r="D20">
        <v>200.7</v>
      </c>
      <c r="E20">
        <v>1523.8030000000001</v>
      </c>
      <c r="F20">
        <v>-187.50899999999999</v>
      </c>
      <c r="G20">
        <v>-58.646999999999998</v>
      </c>
      <c r="H20" t="s">
        <v>39</v>
      </c>
    </row>
    <row r="21" spans="1:8" x14ac:dyDescent="0.25">
      <c r="B21">
        <v>1644</v>
      </c>
      <c r="C21">
        <v>20.399999999999999</v>
      </c>
      <c r="D21">
        <v>200.9</v>
      </c>
      <c r="E21">
        <v>1611.7919999999999</v>
      </c>
      <c r="F21">
        <v>-218.42599999999999</v>
      </c>
      <c r="G21">
        <v>-70.391000000000005</v>
      </c>
      <c r="H21" t="s">
        <v>39</v>
      </c>
    </row>
    <row r="22" spans="1:8" x14ac:dyDescent="0.25">
      <c r="B22">
        <v>1739</v>
      </c>
      <c r="C22">
        <v>20.7</v>
      </c>
      <c r="D22">
        <v>199.2</v>
      </c>
      <c r="E22">
        <v>1700.748</v>
      </c>
      <c r="F22">
        <v>-249.751</v>
      </c>
      <c r="G22">
        <v>-81.819000000000003</v>
      </c>
      <c r="H22" t="s">
        <v>39</v>
      </c>
    </row>
    <row r="23" spans="1:8" x14ac:dyDescent="0.25">
      <c r="B23">
        <v>1834</v>
      </c>
      <c r="C23">
        <v>22.4</v>
      </c>
      <c r="D23">
        <v>197.3</v>
      </c>
      <c r="E23">
        <v>1789.105</v>
      </c>
      <c r="F23">
        <v>-282.892</v>
      </c>
      <c r="G23">
        <v>-92.724999999999994</v>
      </c>
      <c r="H23" t="s">
        <v>39</v>
      </c>
    </row>
    <row r="24" spans="1:8" x14ac:dyDescent="0.25">
      <c r="B24">
        <v>1928</v>
      </c>
      <c r="C24">
        <v>22.4</v>
      </c>
      <c r="D24">
        <v>197.3</v>
      </c>
      <c r="E24">
        <v>1876.0119999999999</v>
      </c>
      <c r="F24">
        <v>-317.09199999999998</v>
      </c>
      <c r="G24">
        <v>-103.377</v>
      </c>
      <c r="H24" t="s">
        <v>39</v>
      </c>
    </row>
    <row r="25" spans="1:8" x14ac:dyDescent="0.25">
      <c r="B25">
        <v>2023</v>
      </c>
      <c r="C25">
        <v>21.5</v>
      </c>
      <c r="D25">
        <v>199.9</v>
      </c>
      <c r="E25">
        <v>1964.127</v>
      </c>
      <c r="F25">
        <v>-350.74400000000003</v>
      </c>
      <c r="G25">
        <v>-114.68600000000001</v>
      </c>
      <c r="H25" t="s">
        <v>39</v>
      </c>
    </row>
    <row r="26" spans="1:8" x14ac:dyDescent="0.25">
      <c r="B26">
        <v>2117</v>
      </c>
      <c r="C26">
        <v>20.5</v>
      </c>
      <c r="D26">
        <v>199.5</v>
      </c>
      <c r="E26">
        <v>2051.8820000000001</v>
      </c>
      <c r="F26">
        <v>-382.45800000000003</v>
      </c>
      <c r="G26">
        <v>-126.044</v>
      </c>
      <c r="H26" t="s">
        <v>39</v>
      </c>
    </row>
    <row r="27" spans="1:8" x14ac:dyDescent="0.25">
      <c r="B27">
        <v>2212</v>
      </c>
      <c r="C27">
        <v>20.399999999999999</v>
      </c>
      <c r="D27">
        <v>198.3</v>
      </c>
      <c r="E27">
        <v>2140.8960000000002</v>
      </c>
      <c r="F27">
        <v>-413.85899999999998</v>
      </c>
      <c r="G27">
        <v>-136.79499999999999</v>
      </c>
      <c r="H27" t="s">
        <v>39</v>
      </c>
    </row>
    <row r="28" spans="1:8" x14ac:dyDescent="0.25">
      <c r="B28">
        <v>2307</v>
      </c>
      <c r="C28">
        <v>20.7</v>
      </c>
      <c r="D28">
        <v>197</v>
      </c>
      <c r="E28">
        <v>2229.8510000000001</v>
      </c>
      <c r="F28">
        <v>-445.63499999999999</v>
      </c>
      <c r="G28">
        <v>-146.90299999999999</v>
      </c>
      <c r="H28" t="s">
        <v>39</v>
      </c>
    </row>
    <row r="29" spans="1:8" x14ac:dyDescent="0.25">
      <c r="B29">
        <v>2402</v>
      </c>
      <c r="C29">
        <v>21.1</v>
      </c>
      <c r="D29">
        <v>196.1</v>
      </c>
      <c r="E29">
        <v>2318.6</v>
      </c>
      <c r="F29">
        <v>-478.12099999999998</v>
      </c>
      <c r="G29">
        <v>-156.554</v>
      </c>
      <c r="H29" t="s">
        <v>39</v>
      </c>
    </row>
    <row r="30" spans="1:8" x14ac:dyDescent="0.25">
      <c r="B30">
        <v>2496</v>
      </c>
      <c r="C30">
        <v>20.9</v>
      </c>
      <c r="D30">
        <v>194.5</v>
      </c>
      <c r="E30">
        <v>2406.357</v>
      </c>
      <c r="F30">
        <v>-510.61</v>
      </c>
      <c r="G30">
        <v>-165.44499999999999</v>
      </c>
      <c r="H30" t="s">
        <v>39</v>
      </c>
    </row>
    <row r="31" spans="1:8" x14ac:dyDescent="0.25">
      <c r="B31">
        <v>2591</v>
      </c>
      <c r="C31">
        <v>21</v>
      </c>
      <c r="D31">
        <v>197.2</v>
      </c>
      <c r="E31">
        <v>2495.0790000000002</v>
      </c>
      <c r="F31">
        <v>-543.27700000000004</v>
      </c>
      <c r="G31">
        <v>-174.721</v>
      </c>
      <c r="H31" t="s">
        <v>39</v>
      </c>
    </row>
    <row r="32" spans="1:8" x14ac:dyDescent="0.25">
      <c r="B32">
        <v>2686</v>
      </c>
      <c r="C32">
        <v>20.9</v>
      </c>
      <c r="D32">
        <v>198.4</v>
      </c>
      <c r="E32">
        <v>2583.8000000000002</v>
      </c>
      <c r="F32">
        <v>-575.61699999999996</v>
      </c>
      <c r="G32">
        <v>-185.10400000000001</v>
      </c>
      <c r="H32" t="s">
        <v>39</v>
      </c>
    </row>
    <row r="33" spans="2:8" x14ac:dyDescent="0.25">
      <c r="B33">
        <v>2780</v>
      </c>
      <c r="C33">
        <v>21.3</v>
      </c>
      <c r="D33">
        <v>197.8</v>
      </c>
      <c r="E33">
        <v>2671.4969999999998</v>
      </c>
      <c r="F33">
        <v>-607.78300000000002</v>
      </c>
      <c r="G33">
        <v>-195.61500000000001</v>
      </c>
      <c r="H33" t="s">
        <v>39</v>
      </c>
    </row>
    <row r="34" spans="2:8" x14ac:dyDescent="0.25">
      <c r="B34">
        <v>2875</v>
      </c>
      <c r="C34">
        <v>22.2</v>
      </c>
      <c r="D34">
        <v>197.3</v>
      </c>
      <c r="E34">
        <v>2759.7330000000002</v>
      </c>
      <c r="F34">
        <v>-641.34699999999998</v>
      </c>
      <c r="G34">
        <v>-206.227</v>
      </c>
      <c r="H34" t="s">
        <v>39</v>
      </c>
    </row>
    <row r="35" spans="2:8" x14ac:dyDescent="0.25">
      <c r="B35">
        <v>2969</v>
      </c>
      <c r="C35">
        <v>20.8</v>
      </c>
      <c r="D35">
        <v>197.6</v>
      </c>
      <c r="E35">
        <v>2847.19</v>
      </c>
      <c r="F35">
        <v>-674.21299999999997</v>
      </c>
      <c r="G35">
        <v>-216.55500000000001</v>
      </c>
      <c r="H35" t="s">
        <v>39</v>
      </c>
    </row>
    <row r="36" spans="2:8" x14ac:dyDescent="0.25">
      <c r="B36">
        <v>3066</v>
      </c>
      <c r="C36">
        <v>19.399999999999999</v>
      </c>
      <c r="D36">
        <v>196.4</v>
      </c>
      <c r="E36">
        <v>2938.2809999999999</v>
      </c>
      <c r="F36">
        <v>-706.08500000000004</v>
      </c>
      <c r="G36">
        <v>-226.31200000000001</v>
      </c>
      <c r="H36" t="s">
        <v>39</v>
      </c>
    </row>
    <row r="37" spans="2:8" x14ac:dyDescent="0.25">
      <c r="B37">
        <v>3161</v>
      </c>
      <c r="C37">
        <v>19.8</v>
      </c>
      <c r="D37">
        <v>196.5</v>
      </c>
      <c r="E37">
        <v>3027.7759999999998</v>
      </c>
      <c r="F37">
        <v>-736.649</v>
      </c>
      <c r="G37">
        <v>-235.33600000000001</v>
      </c>
      <c r="H37" t="s">
        <v>39</v>
      </c>
    </row>
    <row r="38" spans="2:8" x14ac:dyDescent="0.25">
      <c r="B38">
        <v>3255</v>
      </c>
      <c r="C38">
        <v>21.8</v>
      </c>
      <c r="D38">
        <v>196.6</v>
      </c>
      <c r="E38">
        <v>3115.645</v>
      </c>
      <c r="F38">
        <v>-768.64400000000001</v>
      </c>
      <c r="G38">
        <v>-244.845</v>
      </c>
      <c r="H38" t="s">
        <v>39</v>
      </c>
    </row>
    <row r="39" spans="2:8" x14ac:dyDescent="0.25">
      <c r="B39">
        <v>3350</v>
      </c>
      <c r="C39">
        <v>21.9</v>
      </c>
      <c r="D39">
        <v>196.5</v>
      </c>
      <c r="E39">
        <v>3203.82</v>
      </c>
      <c r="F39">
        <v>-802.53599999999994</v>
      </c>
      <c r="G39">
        <v>-254.917</v>
      </c>
      <c r="H39" t="s">
        <v>39</v>
      </c>
    </row>
    <row r="40" spans="2:8" x14ac:dyDescent="0.25">
      <c r="B40">
        <v>3445</v>
      </c>
      <c r="C40">
        <v>21.7</v>
      </c>
      <c r="D40">
        <v>195.8</v>
      </c>
      <c r="E40">
        <v>3292.027</v>
      </c>
      <c r="F40">
        <v>-836.423</v>
      </c>
      <c r="G40">
        <v>-264.73099999999999</v>
      </c>
      <c r="H40" t="s">
        <v>39</v>
      </c>
    </row>
    <row r="41" spans="2:8" x14ac:dyDescent="0.25">
      <c r="B41">
        <v>3539</v>
      </c>
      <c r="C41">
        <v>21.2</v>
      </c>
      <c r="D41">
        <v>195.7</v>
      </c>
      <c r="E41">
        <v>3379.5160000000001</v>
      </c>
      <c r="F41">
        <v>-869.50699999999995</v>
      </c>
      <c r="G41">
        <v>-274.06200000000001</v>
      </c>
      <c r="H41" t="s">
        <v>39</v>
      </c>
    </row>
    <row r="42" spans="2:8" x14ac:dyDescent="0.25">
      <c r="B42">
        <v>3634</v>
      </c>
      <c r="C42">
        <v>20.7</v>
      </c>
      <c r="D42">
        <v>195.8</v>
      </c>
      <c r="E42">
        <v>3468.2350000000001</v>
      </c>
      <c r="F42">
        <v>-902.19899999999996</v>
      </c>
      <c r="G42">
        <v>-283.28199999999998</v>
      </c>
      <c r="H42" t="s">
        <v>39</v>
      </c>
    </row>
    <row r="43" spans="2:8" x14ac:dyDescent="0.25">
      <c r="B43">
        <v>3729</v>
      </c>
      <c r="C43">
        <v>21.3</v>
      </c>
      <c r="D43">
        <v>198.9</v>
      </c>
      <c r="E43">
        <v>3556.9279999999999</v>
      </c>
      <c r="F43">
        <v>-934.68</v>
      </c>
      <c r="G43">
        <v>-293.44299999999998</v>
      </c>
      <c r="H43" t="s">
        <v>39</v>
      </c>
    </row>
    <row r="44" spans="2:8" x14ac:dyDescent="0.25">
      <c r="B44">
        <v>3823</v>
      </c>
      <c r="C44">
        <v>20.3</v>
      </c>
      <c r="D44">
        <v>200.1</v>
      </c>
      <c r="E44">
        <v>3644.8009999999999</v>
      </c>
      <c r="F44">
        <v>-966.14599999999996</v>
      </c>
      <c r="G44">
        <v>-304.577</v>
      </c>
      <c r="H44" t="s">
        <v>39</v>
      </c>
    </row>
    <row r="45" spans="2:8" x14ac:dyDescent="0.25">
      <c r="B45">
        <v>3918</v>
      </c>
      <c r="C45">
        <v>20.8</v>
      </c>
      <c r="D45">
        <v>199.9</v>
      </c>
      <c r="E45">
        <v>3733.7550000000001</v>
      </c>
      <c r="F45">
        <v>-997.48299999999995</v>
      </c>
      <c r="G45">
        <v>-315.98200000000003</v>
      </c>
      <c r="H45" t="s">
        <v>39</v>
      </c>
    </row>
    <row r="46" spans="2:8" x14ac:dyDescent="0.25">
      <c r="B46">
        <v>4013</v>
      </c>
      <c r="C46">
        <v>18.899999999999999</v>
      </c>
      <c r="D46">
        <v>200.5</v>
      </c>
      <c r="E46">
        <v>3823.107</v>
      </c>
      <c r="F46">
        <v>-1027.758</v>
      </c>
      <c r="G46">
        <v>-327.11200000000002</v>
      </c>
      <c r="H46" t="s">
        <v>39</v>
      </c>
    </row>
    <row r="47" spans="2:8" x14ac:dyDescent="0.25">
      <c r="B47">
        <v>4107</v>
      </c>
      <c r="C47">
        <v>18.8</v>
      </c>
      <c r="D47">
        <v>196.2</v>
      </c>
      <c r="E47">
        <v>3912.07</v>
      </c>
      <c r="F47">
        <v>-1056.5640000000001</v>
      </c>
      <c r="G47">
        <v>-336.67</v>
      </c>
      <c r="H47" t="s">
        <v>39</v>
      </c>
    </row>
    <row r="48" spans="2:8" x14ac:dyDescent="0.25">
      <c r="B48">
        <v>4202</v>
      </c>
      <c r="C48">
        <v>20.5</v>
      </c>
      <c r="D48">
        <v>195</v>
      </c>
      <c r="E48">
        <v>4001.5340000000001</v>
      </c>
      <c r="F48">
        <v>-1087.3340000000001</v>
      </c>
      <c r="G48">
        <v>-345.24700000000001</v>
      </c>
      <c r="H48" t="s">
        <v>39</v>
      </c>
    </row>
    <row r="49" spans="2:8" x14ac:dyDescent="0.25">
      <c r="B49">
        <v>4296</v>
      </c>
      <c r="C49">
        <v>20.399999999999999</v>
      </c>
      <c r="D49">
        <v>194.8</v>
      </c>
      <c r="E49">
        <v>4089.61</v>
      </c>
      <c r="F49">
        <v>-1119.0730000000001</v>
      </c>
      <c r="G49">
        <v>-353.69200000000001</v>
      </c>
      <c r="H49" t="s">
        <v>39</v>
      </c>
    </row>
    <row r="50" spans="2:8" x14ac:dyDescent="0.25">
      <c r="B50">
        <v>4391</v>
      </c>
      <c r="C50">
        <v>19.600000000000001</v>
      </c>
      <c r="D50">
        <v>195</v>
      </c>
      <c r="E50">
        <v>4178.88</v>
      </c>
      <c r="F50">
        <v>-1150.472</v>
      </c>
      <c r="G50">
        <v>-362.04599999999999</v>
      </c>
      <c r="H50" t="s">
        <v>39</v>
      </c>
    </row>
    <row r="51" spans="2:8" x14ac:dyDescent="0.25">
      <c r="B51">
        <v>4485</v>
      </c>
      <c r="C51">
        <v>21.2</v>
      </c>
      <c r="D51">
        <v>197.1</v>
      </c>
      <c r="E51">
        <v>4266.9830000000002</v>
      </c>
      <c r="F51">
        <v>-1181.9480000000001</v>
      </c>
      <c r="G51">
        <v>-371.12400000000002</v>
      </c>
      <c r="H51" t="s">
        <v>39</v>
      </c>
    </row>
    <row r="52" spans="2:8" x14ac:dyDescent="0.25">
      <c r="B52">
        <v>4580</v>
      </c>
      <c r="C52">
        <v>22.3</v>
      </c>
      <c r="D52">
        <v>198</v>
      </c>
      <c r="E52">
        <v>4355.2190000000001</v>
      </c>
      <c r="F52">
        <v>-1215.509</v>
      </c>
      <c r="G52">
        <v>-381.745</v>
      </c>
      <c r="H52" t="s">
        <v>39</v>
      </c>
    </row>
    <row r="53" spans="2:8" x14ac:dyDescent="0.25">
      <c r="B53">
        <v>4675</v>
      </c>
      <c r="C53">
        <v>21.8</v>
      </c>
      <c r="D53">
        <v>198.5</v>
      </c>
      <c r="E53">
        <v>4443.2700000000004</v>
      </c>
      <c r="F53">
        <v>-1249.3800000000001</v>
      </c>
      <c r="G53">
        <v>-392.91199999999998</v>
      </c>
      <c r="H53" t="s">
        <v>39</v>
      </c>
    </row>
    <row r="54" spans="2:8" x14ac:dyDescent="0.25">
      <c r="B54">
        <v>4769</v>
      </c>
      <c r="C54">
        <v>21.1</v>
      </c>
      <c r="D54">
        <v>199.3</v>
      </c>
      <c r="E54">
        <v>4530.759</v>
      </c>
      <c r="F54">
        <v>-1281.902</v>
      </c>
      <c r="G54">
        <v>-404.04300000000001</v>
      </c>
      <c r="H54" t="s">
        <v>39</v>
      </c>
    </row>
    <row r="55" spans="2:8" x14ac:dyDescent="0.25">
      <c r="B55">
        <v>4864</v>
      </c>
      <c r="C55">
        <v>20.2</v>
      </c>
      <c r="D55">
        <v>199.7</v>
      </c>
      <c r="E55">
        <v>4619.6549999999997</v>
      </c>
      <c r="F55">
        <v>-1313.4829999999999</v>
      </c>
      <c r="G55">
        <v>-415.22399999999999</v>
      </c>
      <c r="H55" t="s">
        <v>39</v>
      </c>
    </row>
    <row r="56" spans="2:8" x14ac:dyDescent="0.25">
      <c r="B56">
        <v>4958</v>
      </c>
      <c r="C56">
        <v>21.8</v>
      </c>
      <c r="D56">
        <v>197.8</v>
      </c>
      <c r="E56">
        <v>4707.4089999999997</v>
      </c>
      <c r="F56">
        <v>-1345.383</v>
      </c>
      <c r="G56">
        <v>-426.03100000000001</v>
      </c>
      <c r="H56" t="s">
        <v>39</v>
      </c>
    </row>
    <row r="57" spans="2:8" x14ac:dyDescent="0.25">
      <c r="B57">
        <v>5053</v>
      </c>
      <c r="C57">
        <v>22.2</v>
      </c>
      <c r="D57">
        <v>196.9</v>
      </c>
      <c r="E57">
        <v>4795.4920000000002</v>
      </c>
      <c r="F57">
        <v>-1379.3510000000001</v>
      </c>
      <c r="G57">
        <v>-436.64100000000002</v>
      </c>
      <c r="H57" t="s">
        <v>39</v>
      </c>
    </row>
    <row r="58" spans="2:8" x14ac:dyDescent="0.25">
      <c r="B58">
        <v>5148</v>
      </c>
      <c r="C58">
        <v>21.1</v>
      </c>
      <c r="D58">
        <v>197.3</v>
      </c>
      <c r="E58">
        <v>4883.7889999999998</v>
      </c>
      <c r="F58">
        <v>-1412.8510000000001</v>
      </c>
      <c r="G58">
        <v>-446.94400000000002</v>
      </c>
      <c r="H58" t="s">
        <v>39</v>
      </c>
    </row>
    <row r="59" spans="2:8" x14ac:dyDescent="0.25">
      <c r="B59">
        <v>5243</v>
      </c>
      <c r="C59">
        <v>19.899999999999999</v>
      </c>
      <c r="D59">
        <v>198.1</v>
      </c>
      <c r="E59">
        <v>4972.7709999999997</v>
      </c>
      <c r="F59">
        <v>-1444.547</v>
      </c>
      <c r="G59">
        <v>-457.053</v>
      </c>
      <c r="H59" t="s">
        <v>39</v>
      </c>
    </row>
    <row r="60" spans="2:8" x14ac:dyDescent="0.25">
      <c r="B60">
        <v>5337</v>
      </c>
      <c r="C60">
        <v>21</v>
      </c>
      <c r="D60">
        <v>196.5</v>
      </c>
      <c r="E60">
        <v>5060.8459999999995</v>
      </c>
      <c r="F60">
        <v>-1475.904</v>
      </c>
      <c r="G60">
        <v>-466.80700000000002</v>
      </c>
      <c r="H60" t="s">
        <v>39</v>
      </c>
    </row>
    <row r="61" spans="2:8" x14ac:dyDescent="0.25">
      <c r="B61">
        <v>5432</v>
      </c>
      <c r="C61">
        <v>22.2</v>
      </c>
      <c r="D61">
        <v>197.6</v>
      </c>
      <c r="E61">
        <v>5149.174</v>
      </c>
      <c r="F61">
        <v>-1509.3340000000001</v>
      </c>
      <c r="G61">
        <v>-477.06900000000002</v>
      </c>
      <c r="H61" t="s">
        <v>39</v>
      </c>
    </row>
    <row r="62" spans="2:8" x14ac:dyDescent="0.25">
      <c r="B62">
        <v>5527</v>
      </c>
      <c r="C62">
        <v>21.7</v>
      </c>
      <c r="D62">
        <v>195.5</v>
      </c>
      <c r="E62">
        <v>5237.2879999999996</v>
      </c>
      <c r="F62">
        <v>-1543.366</v>
      </c>
      <c r="G62">
        <v>-487.18900000000002</v>
      </c>
      <c r="H62" t="s">
        <v>39</v>
      </c>
    </row>
    <row r="63" spans="2:8" x14ac:dyDescent="0.25">
      <c r="B63">
        <v>5621</v>
      </c>
      <c r="C63">
        <v>20.9</v>
      </c>
      <c r="D63">
        <v>195.2</v>
      </c>
      <c r="E63">
        <v>5324.8670000000002</v>
      </c>
      <c r="F63">
        <v>-1576.2929999999999</v>
      </c>
      <c r="G63">
        <v>-496.22899999999998</v>
      </c>
      <c r="H63" t="s">
        <v>39</v>
      </c>
    </row>
    <row r="64" spans="2:8" x14ac:dyDescent="0.25">
      <c r="B64">
        <v>5716</v>
      </c>
      <c r="C64">
        <v>20.6</v>
      </c>
      <c r="D64">
        <v>196.1</v>
      </c>
      <c r="E64">
        <v>5413.7049999999999</v>
      </c>
      <c r="F64">
        <v>-1608.702</v>
      </c>
      <c r="G64">
        <v>-505.30700000000002</v>
      </c>
      <c r="H64" t="s">
        <v>39</v>
      </c>
    </row>
    <row r="65" spans="2:8" x14ac:dyDescent="0.25">
      <c r="B65">
        <v>5811</v>
      </c>
      <c r="C65">
        <v>20</v>
      </c>
      <c r="D65">
        <v>197.1</v>
      </c>
      <c r="E65">
        <v>5502.8040000000001</v>
      </c>
      <c r="F65">
        <v>-1640.287</v>
      </c>
      <c r="G65">
        <v>-514.71900000000005</v>
      </c>
      <c r="H65" t="s">
        <v>39</v>
      </c>
    </row>
    <row r="66" spans="2:8" x14ac:dyDescent="0.25">
      <c r="B66">
        <v>5905</v>
      </c>
      <c r="C66">
        <v>21.8</v>
      </c>
      <c r="D66">
        <v>197.5</v>
      </c>
      <c r="E66">
        <v>5590.616</v>
      </c>
      <c r="F66">
        <v>-1672.3009999999999</v>
      </c>
      <c r="G66">
        <v>-524.69500000000005</v>
      </c>
      <c r="H66" t="s">
        <v>39</v>
      </c>
    </row>
    <row r="67" spans="2:8" x14ac:dyDescent="0.25">
      <c r="B67">
        <v>6000</v>
      </c>
      <c r="C67">
        <v>22.1</v>
      </c>
      <c r="D67">
        <v>197.4</v>
      </c>
      <c r="E67">
        <v>5678.7290000000003</v>
      </c>
      <c r="F67">
        <v>-1706.1769999999999</v>
      </c>
      <c r="G67">
        <v>-535.34299999999996</v>
      </c>
      <c r="H67" t="s">
        <v>39</v>
      </c>
    </row>
    <row r="68" spans="2:8" x14ac:dyDescent="0.25">
      <c r="B68">
        <v>6094</v>
      </c>
      <c r="C68">
        <v>21.7</v>
      </c>
      <c r="D68">
        <v>198.3</v>
      </c>
      <c r="E68">
        <v>5765.9459999999999</v>
      </c>
      <c r="F68">
        <v>-1739.55</v>
      </c>
      <c r="G68">
        <v>-546.08799999999997</v>
      </c>
      <c r="H68" t="s">
        <v>39</v>
      </c>
    </row>
    <row r="69" spans="2:8" x14ac:dyDescent="0.25">
      <c r="B69">
        <v>6189</v>
      </c>
      <c r="C69">
        <v>20.5</v>
      </c>
      <c r="D69">
        <v>199</v>
      </c>
      <c r="E69">
        <v>5854.5749999999998</v>
      </c>
      <c r="F69">
        <v>-1771.9549999999999</v>
      </c>
      <c r="G69">
        <v>-557.01800000000003</v>
      </c>
      <c r="H69" t="s">
        <v>39</v>
      </c>
    </row>
    <row r="70" spans="2:8" x14ac:dyDescent="0.25">
      <c r="B70">
        <v>6283</v>
      </c>
      <c r="C70">
        <v>22.2</v>
      </c>
      <c r="D70">
        <v>198.1</v>
      </c>
      <c r="E70">
        <v>5942.1210000000001</v>
      </c>
      <c r="F70">
        <v>-1804.4</v>
      </c>
      <c r="G70">
        <v>-567.89499999999998</v>
      </c>
      <c r="H70" t="s">
        <v>39</v>
      </c>
    </row>
    <row r="71" spans="2:8" x14ac:dyDescent="0.25">
      <c r="B71">
        <v>6378</v>
      </c>
      <c r="C71">
        <v>22</v>
      </c>
      <c r="D71">
        <v>198.8</v>
      </c>
      <c r="E71">
        <v>6030.1409999999996</v>
      </c>
      <c r="F71">
        <v>-1838.3040000000001</v>
      </c>
      <c r="G71">
        <v>-579.20500000000004</v>
      </c>
      <c r="H71" t="s">
        <v>39</v>
      </c>
    </row>
    <row r="72" spans="2:8" x14ac:dyDescent="0.25">
      <c r="B72">
        <v>6473</v>
      </c>
      <c r="C72">
        <v>21</v>
      </c>
      <c r="D72">
        <v>198.8</v>
      </c>
      <c r="E72">
        <v>6118.53</v>
      </c>
      <c r="F72">
        <v>-1871.2639999999999</v>
      </c>
      <c r="G72">
        <v>-590.42600000000004</v>
      </c>
      <c r="H72" t="s">
        <v>39</v>
      </c>
    </row>
    <row r="73" spans="2:8" x14ac:dyDescent="0.25">
      <c r="B73">
        <v>6567</v>
      </c>
      <c r="C73">
        <v>19.600000000000001</v>
      </c>
      <c r="D73">
        <v>199</v>
      </c>
      <c r="E73">
        <v>6206.6890000000003</v>
      </c>
      <c r="F73">
        <v>-1902.117</v>
      </c>
      <c r="G73">
        <v>-600.98699999999997</v>
      </c>
      <c r="H73" t="s">
        <v>39</v>
      </c>
    </row>
    <row r="74" spans="2:8" x14ac:dyDescent="0.25">
      <c r="B74">
        <v>6662</v>
      </c>
      <c r="C74">
        <v>20.3</v>
      </c>
      <c r="D74">
        <v>196.8</v>
      </c>
      <c r="E74">
        <v>6295.9889999999996</v>
      </c>
      <c r="F74">
        <v>-1932.96</v>
      </c>
      <c r="G74">
        <v>-610.93799999999999</v>
      </c>
      <c r="H74" t="s">
        <v>39</v>
      </c>
    </row>
    <row r="75" spans="2:8" x14ac:dyDescent="0.25">
      <c r="B75">
        <v>6756</v>
      </c>
      <c r="C75">
        <v>19.7</v>
      </c>
      <c r="D75">
        <v>195.2</v>
      </c>
      <c r="E75">
        <v>6384.32</v>
      </c>
      <c r="F75">
        <v>-1963.86</v>
      </c>
      <c r="G75">
        <v>-619.80499999999995</v>
      </c>
      <c r="H75" t="s">
        <v>39</v>
      </c>
    </row>
    <row r="76" spans="2:8" x14ac:dyDescent="0.25">
      <c r="B76">
        <v>6851</v>
      </c>
      <c r="C76">
        <v>18.5</v>
      </c>
      <c r="D76">
        <v>195.9</v>
      </c>
      <c r="E76">
        <v>6474.0889999999999</v>
      </c>
      <c r="F76">
        <v>-1993.808</v>
      </c>
      <c r="G76">
        <v>-628.13300000000004</v>
      </c>
      <c r="H76" t="s">
        <v>39</v>
      </c>
    </row>
    <row r="77" spans="2:8" x14ac:dyDescent="0.25">
      <c r="B77">
        <v>6946</v>
      </c>
      <c r="C77">
        <v>18.5</v>
      </c>
      <c r="D77">
        <v>196.4</v>
      </c>
      <c r="E77">
        <v>6564.18</v>
      </c>
      <c r="F77">
        <v>-2022.7619999999999</v>
      </c>
      <c r="G77">
        <v>-636.51800000000003</v>
      </c>
      <c r="H77" t="s">
        <v>39</v>
      </c>
    </row>
    <row r="78" spans="2:8" x14ac:dyDescent="0.25">
      <c r="B78">
        <v>7040</v>
      </c>
      <c r="C78">
        <v>18.3</v>
      </c>
      <c r="D78">
        <v>195.4</v>
      </c>
      <c r="E78">
        <v>6653.3739999999998</v>
      </c>
      <c r="F78">
        <v>-2051.2959999999998</v>
      </c>
      <c r="G78">
        <v>-644.64700000000005</v>
      </c>
      <c r="H78" t="s">
        <v>39</v>
      </c>
    </row>
    <row r="79" spans="2:8" x14ac:dyDescent="0.25">
      <c r="B79">
        <v>7135</v>
      </c>
      <c r="C79">
        <v>17.7</v>
      </c>
      <c r="D79">
        <v>196.7</v>
      </c>
      <c r="E79">
        <v>6743.7250000000004</v>
      </c>
      <c r="F79">
        <v>-2079.5079999999998</v>
      </c>
      <c r="G79">
        <v>-652.75800000000004</v>
      </c>
      <c r="H79" t="s">
        <v>39</v>
      </c>
    </row>
    <row r="80" spans="2:8" x14ac:dyDescent="0.25">
      <c r="B80">
        <v>7230</v>
      </c>
      <c r="C80">
        <v>17.3</v>
      </c>
      <c r="D80">
        <v>196.6</v>
      </c>
      <c r="E80">
        <v>6834.3280000000004</v>
      </c>
      <c r="F80">
        <v>-2106.8780000000002</v>
      </c>
      <c r="G80">
        <v>-660.94299999999998</v>
      </c>
      <c r="H80" t="s">
        <v>39</v>
      </c>
    </row>
    <row r="81" spans="2:8" x14ac:dyDescent="0.25">
      <c r="B81">
        <v>7324</v>
      </c>
      <c r="C81">
        <v>16.399999999999999</v>
      </c>
      <c r="D81">
        <v>201</v>
      </c>
      <c r="E81">
        <v>6924.2950000000001</v>
      </c>
      <c r="F81">
        <v>-2132.6619999999998</v>
      </c>
      <c r="G81">
        <v>-669.69200000000001</v>
      </c>
      <c r="H81" t="s">
        <v>39</v>
      </c>
    </row>
    <row r="82" spans="2:8" x14ac:dyDescent="0.25">
      <c r="B82">
        <v>7419</v>
      </c>
      <c r="C82">
        <v>16.100000000000001</v>
      </c>
      <c r="D82">
        <v>202.4</v>
      </c>
      <c r="E82">
        <v>7015.5</v>
      </c>
      <c r="F82">
        <v>-2157.3609999999999</v>
      </c>
      <c r="G82">
        <v>-679.51800000000003</v>
      </c>
      <c r="H82" t="s">
        <v>39</v>
      </c>
    </row>
    <row r="83" spans="2:8" x14ac:dyDescent="0.25">
      <c r="B83">
        <v>7514</v>
      </c>
      <c r="C83">
        <v>14.8</v>
      </c>
      <c r="D83">
        <v>203.2</v>
      </c>
      <c r="E83">
        <v>7107.0649999999996</v>
      </c>
      <c r="F83">
        <v>-2180.6930000000002</v>
      </c>
      <c r="G83">
        <v>-689.31799999999998</v>
      </c>
      <c r="H83" t="s">
        <v>39</v>
      </c>
    </row>
    <row r="84" spans="2:8" x14ac:dyDescent="0.25">
      <c r="B84">
        <v>7608</v>
      </c>
      <c r="C84">
        <v>13.5</v>
      </c>
      <c r="D84">
        <v>204.7</v>
      </c>
      <c r="E84">
        <v>7198.2110000000002</v>
      </c>
      <c r="F84">
        <v>-2201.6970000000001</v>
      </c>
      <c r="G84">
        <v>-698.63300000000004</v>
      </c>
      <c r="H84" t="s">
        <v>39</v>
      </c>
    </row>
    <row r="85" spans="2:8" x14ac:dyDescent="0.25">
      <c r="B85">
        <v>7703</v>
      </c>
      <c r="C85">
        <v>11.6</v>
      </c>
      <c r="D85">
        <v>203.1</v>
      </c>
      <c r="E85">
        <v>7290.9369999999999</v>
      </c>
      <c r="F85">
        <v>-2220.5590000000002</v>
      </c>
      <c r="G85">
        <v>-707.01499999999999</v>
      </c>
      <c r="H85" t="s">
        <v>39</v>
      </c>
    </row>
    <row r="86" spans="2:8" x14ac:dyDescent="0.25">
      <c r="B86">
        <v>7797</v>
      </c>
      <c r="C86">
        <v>9.6999999999999993</v>
      </c>
      <c r="D86">
        <v>203.8</v>
      </c>
      <c r="E86">
        <v>7383.3140000000003</v>
      </c>
      <c r="F86">
        <v>-2236.4989999999998</v>
      </c>
      <c r="G86">
        <v>-713.91899999999998</v>
      </c>
      <c r="H86" t="s">
        <v>39</v>
      </c>
    </row>
    <row r="87" spans="2:8" x14ac:dyDescent="0.25">
      <c r="B87">
        <v>7892</v>
      </c>
      <c r="C87">
        <v>8.9</v>
      </c>
      <c r="D87">
        <v>206.3</v>
      </c>
      <c r="E87">
        <v>7477.0649999999996</v>
      </c>
      <c r="F87">
        <v>-2250.41</v>
      </c>
      <c r="G87">
        <v>-720.40499999999997</v>
      </c>
      <c r="H87" t="s">
        <v>39</v>
      </c>
    </row>
    <row r="88" spans="2:8" x14ac:dyDescent="0.25">
      <c r="B88">
        <v>7987</v>
      </c>
      <c r="C88">
        <v>7.1</v>
      </c>
      <c r="D88">
        <v>208.7</v>
      </c>
      <c r="E88">
        <v>7571.1369999999997</v>
      </c>
      <c r="F88">
        <v>-2262.1480000000001</v>
      </c>
      <c r="G88">
        <v>-726.48099999999999</v>
      </c>
      <c r="H88" t="s">
        <v>39</v>
      </c>
    </row>
    <row r="89" spans="2:8" x14ac:dyDescent="0.25">
      <c r="B89">
        <v>8082</v>
      </c>
      <c r="C89">
        <v>5.0999999999999996</v>
      </c>
      <c r="D89">
        <v>200</v>
      </c>
      <c r="E89">
        <v>7665.5959999999995</v>
      </c>
      <c r="F89">
        <v>-2271.2669999999998</v>
      </c>
      <c r="G89">
        <v>-730.745</v>
      </c>
      <c r="H89" t="s">
        <v>39</v>
      </c>
    </row>
    <row r="90" spans="2:8" x14ac:dyDescent="0.25">
      <c r="B90">
        <v>8176</v>
      </c>
      <c r="C90">
        <v>4.0999999999999996</v>
      </c>
      <c r="D90">
        <v>193.4</v>
      </c>
      <c r="E90">
        <v>7759.2929999999997</v>
      </c>
      <c r="F90">
        <v>-2278.462</v>
      </c>
      <c r="G90">
        <v>-732.95299999999997</v>
      </c>
      <c r="H90" t="s">
        <v>39</v>
      </c>
    </row>
    <row r="91" spans="2:8" x14ac:dyDescent="0.25">
      <c r="B91">
        <v>8271</v>
      </c>
      <c r="C91">
        <v>1.8</v>
      </c>
      <c r="D91">
        <v>201.8</v>
      </c>
      <c r="E91">
        <v>7854.1610000000001</v>
      </c>
      <c r="F91">
        <v>-2283.152</v>
      </c>
      <c r="G91">
        <v>-734.29399999999998</v>
      </c>
      <c r="H91" t="s">
        <v>39</v>
      </c>
    </row>
    <row r="92" spans="2:8" x14ac:dyDescent="0.25">
      <c r="B92">
        <v>8365</v>
      </c>
      <c r="C92">
        <v>0.6</v>
      </c>
      <c r="D92">
        <v>289.5</v>
      </c>
      <c r="E92">
        <v>7948.1440000000002</v>
      </c>
      <c r="F92">
        <v>-2284.3580000000002</v>
      </c>
      <c r="G92">
        <v>-735.30600000000004</v>
      </c>
      <c r="H92" t="s">
        <v>39</v>
      </c>
    </row>
    <row r="93" spans="2:8" x14ac:dyDescent="0.25">
      <c r="B93">
        <v>8460</v>
      </c>
      <c r="C93">
        <v>0.6</v>
      </c>
      <c r="D93">
        <v>320.60000000000002</v>
      </c>
      <c r="E93">
        <v>8043.1390000000001</v>
      </c>
      <c r="F93">
        <v>-2283.808</v>
      </c>
      <c r="G93">
        <v>-736.09100000000001</v>
      </c>
      <c r="H93" t="s">
        <v>39</v>
      </c>
    </row>
    <row r="94" spans="2:8" x14ac:dyDescent="0.25">
      <c r="B94">
        <v>8555</v>
      </c>
      <c r="C94">
        <v>0.8</v>
      </c>
      <c r="D94">
        <v>305.39999999999998</v>
      </c>
      <c r="E94">
        <v>8138.1310000000003</v>
      </c>
      <c r="F94">
        <v>-2283.04</v>
      </c>
      <c r="G94">
        <v>-736.947</v>
      </c>
      <c r="H94" t="s">
        <v>39</v>
      </c>
    </row>
    <row r="95" spans="2:8" x14ac:dyDescent="0.25">
      <c r="B95">
        <v>8649</v>
      </c>
      <c r="C95">
        <v>0.7</v>
      </c>
      <c r="D95">
        <v>289.7</v>
      </c>
      <c r="E95">
        <v>8232.1239999999998</v>
      </c>
      <c r="F95">
        <v>-2282.4659999999999</v>
      </c>
      <c r="G95">
        <v>-738.02300000000002</v>
      </c>
      <c r="H95" t="s">
        <v>39</v>
      </c>
    </row>
    <row r="96" spans="2:8" x14ac:dyDescent="0.25">
      <c r="B96">
        <v>8744</v>
      </c>
      <c r="C96">
        <v>0.9</v>
      </c>
      <c r="D96">
        <v>250</v>
      </c>
      <c r="E96">
        <v>8327.1149999999998</v>
      </c>
      <c r="F96">
        <v>-2282.5250000000001</v>
      </c>
      <c r="G96">
        <v>-739.27</v>
      </c>
      <c r="H96" t="s">
        <v>39</v>
      </c>
    </row>
    <row r="97" spans="2:8" x14ac:dyDescent="0.25">
      <c r="B97">
        <v>8839</v>
      </c>
      <c r="C97">
        <v>1.5</v>
      </c>
      <c r="D97">
        <v>244.3</v>
      </c>
      <c r="E97">
        <v>8422.0939999999991</v>
      </c>
      <c r="F97">
        <v>-2283.3200000000002</v>
      </c>
      <c r="G97">
        <v>-741.09199999999998</v>
      </c>
      <c r="H97" t="s">
        <v>39</v>
      </c>
    </row>
    <row r="98" spans="2:8" x14ac:dyDescent="0.25">
      <c r="B98">
        <v>8933</v>
      </c>
      <c r="C98">
        <v>1.7</v>
      </c>
      <c r="D98">
        <v>246.7</v>
      </c>
      <c r="E98">
        <v>8516.0570000000007</v>
      </c>
      <c r="F98">
        <v>-2284.4050000000002</v>
      </c>
      <c r="G98">
        <v>-743.48099999999999</v>
      </c>
      <c r="H98" t="s">
        <v>39</v>
      </c>
    </row>
    <row r="99" spans="2:8" x14ac:dyDescent="0.25">
      <c r="B99">
        <v>9028</v>
      </c>
      <c r="C99">
        <v>1.5</v>
      </c>
      <c r="D99">
        <v>249.2</v>
      </c>
      <c r="E99">
        <v>8611.02</v>
      </c>
      <c r="F99">
        <v>-2285.404</v>
      </c>
      <c r="G99">
        <v>-745.93700000000001</v>
      </c>
      <c r="H99" t="s">
        <v>39</v>
      </c>
    </row>
    <row r="100" spans="2:8" x14ac:dyDescent="0.25">
      <c r="B100">
        <v>9123</v>
      </c>
      <c r="C100">
        <v>1.1000000000000001</v>
      </c>
      <c r="D100">
        <v>237.2</v>
      </c>
      <c r="E100">
        <v>8705.9950000000008</v>
      </c>
      <c r="F100">
        <v>-2286.3389999999999</v>
      </c>
      <c r="G100">
        <v>-747.86599999999999</v>
      </c>
      <c r="H100" t="s">
        <v>39</v>
      </c>
    </row>
    <row r="101" spans="2:8" x14ac:dyDescent="0.25">
      <c r="B101">
        <v>9217</v>
      </c>
      <c r="C101">
        <v>1.5</v>
      </c>
      <c r="D101">
        <v>229.2</v>
      </c>
      <c r="E101">
        <v>8799.9709999999995</v>
      </c>
      <c r="F101">
        <v>-2287.6320000000001</v>
      </c>
      <c r="G101">
        <v>-749.55600000000004</v>
      </c>
      <c r="H101" t="s">
        <v>39</v>
      </c>
    </row>
    <row r="102" spans="2:8" x14ac:dyDescent="0.25">
      <c r="B102">
        <v>9312</v>
      </c>
      <c r="C102">
        <v>1.3</v>
      </c>
      <c r="D102">
        <v>247.5</v>
      </c>
      <c r="E102">
        <v>8894.9429999999993</v>
      </c>
      <c r="F102">
        <v>-2288.857</v>
      </c>
      <c r="G102">
        <v>-751.49300000000005</v>
      </c>
      <c r="H102" t="s">
        <v>39</v>
      </c>
    </row>
    <row r="103" spans="2:8" x14ac:dyDescent="0.25">
      <c r="B103">
        <v>9407</v>
      </c>
      <c r="C103">
        <v>1.4</v>
      </c>
      <c r="D103">
        <v>264.89999999999998</v>
      </c>
      <c r="E103">
        <v>8989.9169999999995</v>
      </c>
      <c r="F103">
        <v>-2289.3719999999998</v>
      </c>
      <c r="G103">
        <v>-753.64499999999998</v>
      </c>
      <c r="H103" t="s">
        <v>39</v>
      </c>
    </row>
    <row r="104" spans="2:8" x14ac:dyDescent="0.25">
      <c r="B104">
        <v>9501</v>
      </c>
      <c r="C104">
        <v>1.5</v>
      </c>
      <c r="D104">
        <v>259</v>
      </c>
      <c r="E104">
        <v>9083.8870000000006</v>
      </c>
      <c r="F104">
        <v>-2289.7089999999998</v>
      </c>
      <c r="G104">
        <v>-755.99599999999998</v>
      </c>
      <c r="H104" t="s">
        <v>39</v>
      </c>
    </row>
    <row r="105" spans="2:8" x14ac:dyDescent="0.25">
      <c r="B105">
        <v>9598</v>
      </c>
      <c r="C105">
        <v>1.7</v>
      </c>
      <c r="D105">
        <v>259.8</v>
      </c>
      <c r="E105">
        <v>9180.8490000000002</v>
      </c>
      <c r="F105">
        <v>-2290.2060000000001</v>
      </c>
      <c r="G105">
        <v>-758.65800000000002</v>
      </c>
      <c r="H105" t="s">
        <v>39</v>
      </c>
    </row>
    <row r="106" spans="2:8" x14ac:dyDescent="0.25">
      <c r="B106">
        <v>9693</v>
      </c>
      <c r="C106">
        <v>0.7</v>
      </c>
      <c r="D106">
        <v>248.4</v>
      </c>
      <c r="E106">
        <v>9275.8269999999993</v>
      </c>
      <c r="F106">
        <v>-2290.6689999999999</v>
      </c>
      <c r="G106">
        <v>-760.58500000000004</v>
      </c>
      <c r="H106" t="s">
        <v>39</v>
      </c>
    </row>
    <row r="107" spans="2:8" x14ac:dyDescent="0.25">
      <c r="B107">
        <v>9787</v>
      </c>
      <c r="C107">
        <v>0.2</v>
      </c>
      <c r="D107">
        <v>86.1</v>
      </c>
      <c r="E107">
        <v>9369.8250000000007</v>
      </c>
      <c r="F107">
        <v>-2290.87</v>
      </c>
      <c r="G107">
        <v>-760.95500000000004</v>
      </c>
      <c r="H107" t="s">
        <v>39</v>
      </c>
    </row>
    <row r="108" spans="2:8" x14ac:dyDescent="0.25">
      <c r="B108">
        <v>9882</v>
      </c>
      <c r="C108">
        <v>0.1</v>
      </c>
      <c r="D108">
        <v>194.4</v>
      </c>
      <c r="E108">
        <v>9464.8250000000007</v>
      </c>
      <c r="F108">
        <v>-2290.9389999999999</v>
      </c>
      <c r="G108">
        <v>-760.81</v>
      </c>
      <c r="H108" t="s">
        <v>39</v>
      </c>
    </row>
    <row r="109" spans="2:8" x14ac:dyDescent="0.25">
      <c r="B109">
        <v>9976</v>
      </c>
      <c r="C109">
        <v>0.5</v>
      </c>
      <c r="D109">
        <v>238</v>
      </c>
      <c r="E109">
        <v>9558.8240000000005</v>
      </c>
      <c r="F109">
        <v>-2291.2359999999999</v>
      </c>
      <c r="G109">
        <v>-761.178</v>
      </c>
      <c r="H109" t="s">
        <v>39</v>
      </c>
    </row>
    <row r="110" spans="2:8" x14ac:dyDescent="0.25">
      <c r="B110">
        <v>10071</v>
      </c>
      <c r="C110">
        <v>0.6</v>
      </c>
      <c r="D110">
        <v>257.89999999999998</v>
      </c>
      <c r="E110">
        <v>9653.82</v>
      </c>
      <c r="F110">
        <v>-2291.5590000000002</v>
      </c>
      <c r="G110">
        <v>-762.01599999999996</v>
      </c>
      <c r="H110" t="s">
        <v>39</v>
      </c>
    </row>
    <row r="111" spans="2:8" x14ac:dyDescent="0.25">
      <c r="B111">
        <v>10165</v>
      </c>
      <c r="C111">
        <v>0.7</v>
      </c>
      <c r="D111">
        <v>246.3</v>
      </c>
      <c r="E111">
        <v>9747.8140000000003</v>
      </c>
      <c r="F111">
        <v>-2291.893</v>
      </c>
      <c r="G111">
        <v>-763.02300000000002</v>
      </c>
      <c r="H111" t="s">
        <v>39</v>
      </c>
    </row>
    <row r="112" spans="2:8" x14ac:dyDescent="0.25">
      <c r="B112">
        <v>10260</v>
      </c>
      <c r="C112">
        <v>1.1000000000000001</v>
      </c>
      <c r="D112">
        <v>229.7</v>
      </c>
      <c r="E112">
        <v>9842.8019999999997</v>
      </c>
      <c r="F112">
        <v>-2292.7159999999999</v>
      </c>
      <c r="G112">
        <v>-764.25</v>
      </c>
      <c r="H112" t="s">
        <v>39</v>
      </c>
    </row>
    <row r="113" spans="2:8" x14ac:dyDescent="0.25">
      <c r="B113">
        <v>10354</v>
      </c>
      <c r="C113">
        <v>1.7</v>
      </c>
      <c r="D113">
        <v>218.3</v>
      </c>
      <c r="E113">
        <v>9936.7729999999992</v>
      </c>
      <c r="F113">
        <v>-2294.3939999999998</v>
      </c>
      <c r="G113">
        <v>-765.803</v>
      </c>
      <c r="H113" t="s">
        <v>39</v>
      </c>
    </row>
    <row r="114" spans="2:8" x14ac:dyDescent="0.25">
      <c r="B114">
        <v>10449</v>
      </c>
      <c r="C114">
        <v>1.3</v>
      </c>
      <c r="D114">
        <v>196.1</v>
      </c>
      <c r="E114">
        <v>10031.742</v>
      </c>
      <c r="F114">
        <v>-2296.5360000000001</v>
      </c>
      <c r="G114">
        <v>-766.97500000000002</v>
      </c>
      <c r="H114" t="s">
        <v>39</v>
      </c>
    </row>
    <row r="115" spans="2:8" x14ac:dyDescent="0.25">
      <c r="B115">
        <v>10544</v>
      </c>
      <c r="C115">
        <v>0.9</v>
      </c>
      <c r="D115">
        <v>147.4</v>
      </c>
      <c r="E115">
        <v>10126.726000000001</v>
      </c>
      <c r="F115">
        <v>-2298.1999999999998</v>
      </c>
      <c r="G115">
        <v>-766.87199999999996</v>
      </c>
      <c r="H115" t="s">
        <v>39</v>
      </c>
    </row>
    <row r="116" spans="2:8" x14ac:dyDescent="0.25">
      <c r="B116">
        <v>10638</v>
      </c>
      <c r="C116">
        <v>0.5</v>
      </c>
      <c r="D116">
        <v>159.4</v>
      </c>
      <c r="E116">
        <v>10220.718999999999</v>
      </c>
      <c r="F116">
        <v>-2299.2049999999999</v>
      </c>
      <c r="G116">
        <v>-766.33</v>
      </c>
      <c r="H116" t="s">
        <v>39</v>
      </c>
    </row>
    <row r="117" spans="2:8" x14ac:dyDescent="0.25">
      <c r="B117">
        <v>10733</v>
      </c>
      <c r="C117">
        <v>0.7</v>
      </c>
      <c r="D117">
        <v>185</v>
      </c>
      <c r="E117">
        <v>10315.713</v>
      </c>
      <c r="F117">
        <v>-2300.172</v>
      </c>
      <c r="G117">
        <v>-766.23400000000004</v>
      </c>
      <c r="H117" t="s">
        <v>39</v>
      </c>
    </row>
    <row r="118" spans="2:8" x14ac:dyDescent="0.25">
      <c r="B118">
        <v>10828</v>
      </c>
      <c r="C118">
        <v>1.1000000000000001</v>
      </c>
      <c r="D118">
        <v>186.8</v>
      </c>
      <c r="E118">
        <v>10410.701999999999</v>
      </c>
      <c r="F118">
        <v>-2301.6550000000002</v>
      </c>
      <c r="G118">
        <v>-766.39300000000003</v>
      </c>
      <c r="H118" t="s">
        <v>39</v>
      </c>
    </row>
    <row r="119" spans="2:8" x14ac:dyDescent="0.25">
      <c r="B119">
        <v>10922</v>
      </c>
      <c r="C119">
        <v>1</v>
      </c>
      <c r="D119">
        <v>190.4</v>
      </c>
      <c r="E119">
        <v>10504.686</v>
      </c>
      <c r="F119">
        <v>-2303.3580000000002</v>
      </c>
      <c r="G119">
        <v>-766.64800000000002</v>
      </c>
      <c r="H119" t="s">
        <v>39</v>
      </c>
    </row>
    <row r="120" spans="2:8" x14ac:dyDescent="0.25">
      <c r="B120">
        <v>11017</v>
      </c>
      <c r="C120">
        <v>1.1000000000000001</v>
      </c>
      <c r="D120">
        <v>204</v>
      </c>
      <c r="E120">
        <v>10599.67</v>
      </c>
      <c r="F120">
        <v>-2305.0059999999999</v>
      </c>
      <c r="G120">
        <v>-767.16800000000001</v>
      </c>
      <c r="H120" t="s">
        <v>39</v>
      </c>
    </row>
    <row r="121" spans="2:8" x14ac:dyDescent="0.25">
      <c r="B121">
        <v>11112</v>
      </c>
      <c r="C121">
        <v>1.4</v>
      </c>
      <c r="D121">
        <v>210.3</v>
      </c>
      <c r="E121">
        <v>10694.647000000001</v>
      </c>
      <c r="F121">
        <v>-2306.8409999999999</v>
      </c>
      <c r="G121">
        <v>-768.125</v>
      </c>
      <c r="H121" t="s">
        <v>39</v>
      </c>
    </row>
    <row r="122" spans="2:8" x14ac:dyDescent="0.25">
      <c r="B122">
        <v>11206</v>
      </c>
      <c r="C122">
        <v>1.5</v>
      </c>
      <c r="D122">
        <v>220.1</v>
      </c>
      <c r="E122">
        <v>10788.617</v>
      </c>
      <c r="F122">
        <v>-2308.7739999999999</v>
      </c>
      <c r="G122">
        <v>-769.49699999999996</v>
      </c>
      <c r="H122" t="s">
        <v>39</v>
      </c>
    </row>
    <row r="123" spans="2:8" x14ac:dyDescent="0.25">
      <c r="B123">
        <v>11301</v>
      </c>
      <c r="C123">
        <v>1.6</v>
      </c>
      <c r="D123">
        <v>222.2</v>
      </c>
      <c r="E123">
        <v>10883.583000000001</v>
      </c>
      <c r="F123">
        <v>-2310.7069999999999</v>
      </c>
      <c r="G123">
        <v>-771.18799999999999</v>
      </c>
      <c r="H123" t="s">
        <v>39</v>
      </c>
    </row>
    <row r="124" spans="2:8" x14ac:dyDescent="0.25">
      <c r="B124">
        <v>11395</v>
      </c>
      <c r="C124">
        <v>1.6</v>
      </c>
      <c r="D124">
        <v>211.4</v>
      </c>
      <c r="E124">
        <v>10977.546</v>
      </c>
      <c r="F124">
        <v>-2312.8000000000002</v>
      </c>
      <c r="G124">
        <v>-772.75400000000002</v>
      </c>
      <c r="H124" t="s">
        <v>39</v>
      </c>
    </row>
    <row r="125" spans="2:8" x14ac:dyDescent="0.25">
      <c r="B125">
        <v>11490</v>
      </c>
      <c r="C125">
        <v>2</v>
      </c>
      <c r="D125">
        <v>209.5</v>
      </c>
      <c r="E125">
        <v>11072.499</v>
      </c>
      <c r="F125">
        <v>-2315.375</v>
      </c>
      <c r="G125">
        <v>-774.26099999999997</v>
      </c>
      <c r="H125" t="s">
        <v>39</v>
      </c>
    </row>
    <row r="126" spans="2:8" x14ac:dyDescent="0.25">
      <c r="B126">
        <v>11585</v>
      </c>
      <c r="C126">
        <v>2.2000000000000002</v>
      </c>
      <c r="D126">
        <v>218.5</v>
      </c>
      <c r="E126">
        <v>11167.434999999999</v>
      </c>
      <c r="F126">
        <v>-2318.2440000000001</v>
      </c>
      <c r="G126">
        <v>-776.21199999999999</v>
      </c>
      <c r="H126" t="s">
        <v>39</v>
      </c>
    </row>
    <row r="127" spans="2:8" x14ac:dyDescent="0.25">
      <c r="B127">
        <v>11679</v>
      </c>
      <c r="C127">
        <v>2.2000000000000002</v>
      </c>
      <c r="D127">
        <v>227.8</v>
      </c>
      <c r="E127">
        <v>11261.366</v>
      </c>
      <c r="F127">
        <v>-2320.8679999999999</v>
      </c>
      <c r="G127">
        <v>-778.67200000000003</v>
      </c>
      <c r="H127" t="s">
        <v>39</v>
      </c>
    </row>
    <row r="128" spans="2:8" x14ac:dyDescent="0.25">
      <c r="B128">
        <v>11774</v>
      </c>
      <c r="C128">
        <v>2.2000000000000002</v>
      </c>
      <c r="D128">
        <v>230.9</v>
      </c>
      <c r="E128">
        <v>11356.297</v>
      </c>
      <c r="F128">
        <v>-2323.2429999999999</v>
      </c>
      <c r="G128">
        <v>-781.43799999999999</v>
      </c>
      <c r="H128" t="s">
        <v>39</v>
      </c>
    </row>
    <row r="129" spans="2:8" x14ac:dyDescent="0.25">
      <c r="B129">
        <v>11868</v>
      </c>
      <c r="C129">
        <v>2.2000000000000002</v>
      </c>
      <c r="D129">
        <v>235.3</v>
      </c>
      <c r="E129">
        <v>11450.227000000001</v>
      </c>
      <c r="F129">
        <v>-2325.4079999999999</v>
      </c>
      <c r="G129">
        <v>-784.32100000000003</v>
      </c>
      <c r="H129" t="s">
        <v>39</v>
      </c>
    </row>
    <row r="130" spans="2:8" x14ac:dyDescent="0.25">
      <c r="B130">
        <v>11963</v>
      </c>
      <c r="C130">
        <v>2.2999999999999998</v>
      </c>
      <c r="D130">
        <v>232.9</v>
      </c>
      <c r="E130">
        <v>11545.154</v>
      </c>
      <c r="F130">
        <v>-2327.596</v>
      </c>
      <c r="G130">
        <v>-787.34100000000001</v>
      </c>
      <c r="H130" t="s">
        <v>39</v>
      </c>
    </row>
    <row r="131" spans="2:8" x14ac:dyDescent="0.25">
      <c r="B131">
        <v>12057</v>
      </c>
      <c r="C131">
        <v>2.5</v>
      </c>
      <c r="D131">
        <v>239.7</v>
      </c>
      <c r="E131">
        <v>11639.072</v>
      </c>
      <c r="F131">
        <v>-2329.768</v>
      </c>
      <c r="G131">
        <v>-790.61500000000001</v>
      </c>
      <c r="H131" t="s">
        <v>39</v>
      </c>
    </row>
    <row r="132" spans="2:8" x14ac:dyDescent="0.25">
      <c r="B132">
        <v>12169</v>
      </c>
      <c r="C132">
        <v>2.6</v>
      </c>
      <c r="D132">
        <v>238.1</v>
      </c>
      <c r="E132">
        <v>11750.960999999999</v>
      </c>
      <c r="F132">
        <v>-2332.3429999999998</v>
      </c>
      <c r="G132">
        <v>-794.88099999999997</v>
      </c>
      <c r="H132" t="s">
        <v>39</v>
      </c>
    </row>
    <row r="133" spans="2:8" x14ac:dyDescent="0.25">
      <c r="B133">
        <v>12234</v>
      </c>
      <c r="C133">
        <v>2.6</v>
      </c>
      <c r="D133">
        <v>238.1</v>
      </c>
      <c r="E133">
        <v>11815.894</v>
      </c>
      <c r="F133">
        <v>-2333.9009999999998</v>
      </c>
      <c r="G133">
        <v>-797.38400000000001</v>
      </c>
      <c r="H133" t="s">
        <v>41</v>
      </c>
    </row>
    <row r="134" spans="2:8" x14ac:dyDescent="0.25">
      <c r="B134" s="14"/>
      <c r="C134" s="13"/>
      <c r="D134" s="13"/>
      <c r="E134" s="14"/>
      <c r="F134" s="13"/>
      <c r="G134" s="13"/>
      <c r="H134"/>
    </row>
    <row r="135" spans="2:8" x14ac:dyDescent="0.25">
      <c r="B135" s="14"/>
      <c r="C135" s="13"/>
      <c r="D135" s="13"/>
      <c r="E135" s="14"/>
      <c r="F135" s="13"/>
      <c r="G135" s="13"/>
      <c r="H135"/>
    </row>
    <row r="136" spans="2:8" x14ac:dyDescent="0.25">
      <c r="B136" s="14"/>
      <c r="C136" s="13"/>
      <c r="D136" s="13"/>
      <c r="E136" s="14"/>
      <c r="F136" s="13"/>
      <c r="G136" s="13"/>
      <c r="H136"/>
    </row>
    <row r="137" spans="2:8" x14ac:dyDescent="0.25">
      <c r="B137" s="14"/>
      <c r="C137" s="13"/>
      <c r="D137" s="13"/>
      <c r="E137" s="14"/>
      <c r="F137" s="13"/>
      <c r="G137" s="13"/>
      <c r="H137"/>
    </row>
    <row r="138" spans="2:8" x14ac:dyDescent="0.25">
      <c r="B138" s="14"/>
      <c r="C138" s="13"/>
      <c r="D138" s="13"/>
      <c r="E138" s="14"/>
      <c r="F138" s="13"/>
      <c r="G138" s="13"/>
      <c r="H138"/>
    </row>
    <row r="139" spans="2:8" x14ac:dyDescent="0.25">
      <c r="B139" s="14"/>
      <c r="C139" s="13"/>
      <c r="D139" s="13"/>
      <c r="E139" s="14"/>
      <c r="F139" s="13"/>
      <c r="G139" s="13"/>
      <c r="H139"/>
    </row>
    <row r="140" spans="2:8" x14ac:dyDescent="0.25">
      <c r="B140" s="13"/>
      <c r="C140" s="13"/>
      <c r="D140" s="13"/>
      <c r="E140" s="13"/>
      <c r="F140" s="13"/>
      <c r="G140" s="13"/>
      <c r="H14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2023-04-10T12:49:30Z</dcterms:modified>
</cp:coreProperties>
</file>