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<sst xmlns="http://schemas.openxmlformats.org/spreadsheetml/2006/main" count="178" uniqueCount="42">
  <si>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</si>
  <si>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</si>
  <si>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</si>
  <si>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</si>
  <si>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</si>
  <si>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</si>
  <si>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</si>
  <si>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</si>
  <si>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</si>
  <si>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</si>
  <si>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</si>
  <si>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</si>
  <si>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</si>
  <si>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</si>
  <si>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</si>
  <si>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</si>
  <si>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</si>
  <si>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</si>
  <si>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</si>
  <si>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</si>
  <si>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</si>
  <si>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</si>
  <si>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</si>
  <si>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</si>
  <si>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</si>
  <si>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</si>
  <si>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</si>
  <si>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</si>
  <si>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</si>
  <si>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</si>
  <si>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</si>
  <si>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</si>
  <si>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</si>
  <si>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</si>
  <si>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Actual</t>
  </si>
  <si>
    <t xml:space="preserve"> </t>
  </si>
  <si>
    <t>Tie In @ 120.0'MD / 120.0'TVD</t>
  </si>
  <si>
    <t>TD @ 12589.0' MD / 12000.7' TVD</t>
  </si>
  <si>
    <t>Caerus Piceance LLC</t>
  </si>
  <si>
    <t>BJU B26 Fed #24B-26-496</t>
  </si>
  <si>
    <t>05-045-24457</t>
  </si>
  <si>
    <t>NENW 26 4S96W 6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</si>
</sst>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6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35</v>
      </c>
    </row>
    <row r="3" spans="1:8" ht="15.75" thickBot="1" x14ac:dyDescent="0.3">
      <c r="A3" s="10" t="s">
        <v>38</v>
      </c>
      <c r="B3">
        <v>30</v>
      </c>
      <c r="C3">
        <v>0</v>
      </c>
      <c r="D3">
        <v>0</v>
      </c>
      <c r="E3">
        <v>30</v>
      </c>
      <c r="F3">
        <v>0</v>
      </c>
      <c r="G3">
        <v>0</v>
      </c>
      <c r="H3" t="s">
        <v>35</v>
      </c>
    </row>
    <row r="4" spans="1:8" ht="15.75" thickBot="1" x14ac:dyDescent="0.3">
      <c r="A4" s="1" t="s">
        <v>8</v>
      </c>
      <c r="B4">
        <v>60</v>
      </c>
      <c r="C4">
        <v>0.53</v>
      </c>
      <c r="D4">
        <v>302.58</v>
      </c>
      <c r="E4">
        <v>60</v>
      </c>
      <c r="F4">
        <v>7.4999999999999997E-2</v>
      </c>
      <c r="G4">
        <v>-0.11700000000000001</v>
      </c>
      <c r="H4" t="s">
        <v>35</v>
      </c>
    </row>
    <row r="5" spans="1:8" ht="15.75" thickBot="1" x14ac:dyDescent="0.3">
      <c r="A5" s="3">
        <v>479153</v>
      </c>
      <c r="B5">
        <v>90</v>
      </c>
      <c r="C5">
        <v>0.63</v>
      </c>
      <c r="D5">
        <v>306.52999999999997</v>
      </c>
      <c r="E5">
        <v>89.998000000000005</v>
      </c>
      <c r="F5">
        <v>0.248</v>
      </c>
      <c r="G5">
        <v>-0.36599999999999999</v>
      </c>
      <c r="H5" t="s">
        <v>35</v>
      </c>
    </row>
    <row r="6" spans="1:8" ht="15.75" thickBot="1" x14ac:dyDescent="0.3">
      <c r="A6" s="1" t="s">
        <v>9</v>
      </c>
      <c r="B6">
        <v>120</v>
      </c>
      <c r="C6">
        <v>0.62</v>
      </c>
      <c r="D6">
        <v>323.23</v>
      </c>
      <c r="E6">
        <v>119.996</v>
      </c>
      <c r="F6">
        <v>0.47599999999999998</v>
      </c>
      <c r="G6">
        <v>-0.59599999999999997</v>
      </c>
      <c r="H6" t="s">
        <v>36</v>
      </c>
    </row>
    <row r="7" spans="1:8" ht="15.75" thickBot="1" x14ac:dyDescent="0.3">
      <c r="A7" s="4" t="s">
        <v>39</v>
      </c>
      <c r="B7">
        <v>422</v>
      </c>
      <c r="C7">
        <v>1.71</v>
      </c>
      <c r="D7">
        <v>326.7</v>
      </c>
      <c r="E7">
        <v>421.92899999999997</v>
      </c>
      <c r="F7">
        <v>5.5510000000000002</v>
      </c>
      <c r="G7">
        <v>-4.048</v>
      </c>
      <c r="H7" t="s">
        <v>35</v>
      </c>
    </row>
    <row r="8" spans="1:8" ht="15.75" thickBot="1" x14ac:dyDescent="0.3">
      <c r="A8" s="1" t="s">
        <v>12</v>
      </c>
      <c r="B8">
        <v>511</v>
      </c>
      <c r="C8">
        <v>0.9</v>
      </c>
      <c r="D8">
        <v>35.5</v>
      </c>
      <c r="E8">
        <v>510.91</v>
      </c>
      <c r="F8">
        <v>7.23</v>
      </c>
      <c r="G8">
        <v>-4.3710000000000004</v>
      </c>
      <c r="H8" t="s">
        <v>35</v>
      </c>
    </row>
    <row r="9" spans="1:8" ht="15.75" thickBot="1" x14ac:dyDescent="0.3">
      <c r="A9" s="4" t="s">
        <v>40</v>
      </c>
      <c r="B9">
        <v>606</v>
      </c>
      <c r="C9">
        <v>2.2999999999999998</v>
      </c>
      <c r="D9">
        <v>93.4</v>
      </c>
      <c r="E9">
        <v>605.875</v>
      </c>
      <c r="F9">
        <v>7.7240000000000002</v>
      </c>
      <c r="G9">
        <v>-2.0350000000000001</v>
      </c>
      <c r="H9" t="s">
        <v>35</v>
      </c>
    </row>
    <row r="10" spans="1:8" ht="15.75" thickBot="1" x14ac:dyDescent="0.3">
      <c r="A10" s="2" t="s">
        <v>11</v>
      </c>
      <c r="B10">
        <v>701</v>
      </c>
      <c r="C10">
        <v>5.2</v>
      </c>
      <c r="D10">
        <v>106.7</v>
      </c>
      <c r="E10">
        <v>700.66300000000001</v>
      </c>
      <c r="F10">
        <v>6.3739999999999997</v>
      </c>
      <c r="G10">
        <v>3.9929999999999999</v>
      </c>
      <c r="H10" t="s">
        <v>35</v>
      </c>
    </row>
    <row r="11" spans="1:8" ht="15.75" thickBot="1" x14ac:dyDescent="0.3">
      <c r="A11" s="8" t="s">
        <v>41</v>
      </c>
      <c r="B11">
        <v>795</v>
      </c>
      <c r="C11">
        <v>7.5</v>
      </c>
      <c r="D11">
        <v>111</v>
      </c>
      <c r="E11">
        <v>794.08100000000002</v>
      </c>
      <c r="F11">
        <v>2.9510000000000001</v>
      </c>
      <c r="G11">
        <v>13.802</v>
      </c>
      <c r="H11" t="s">
        <v>35</v>
      </c>
    </row>
    <row r="12" spans="1:8" ht="15.75" thickBot="1" x14ac:dyDescent="0.3">
      <c r="A12" s="2" t="s">
        <v>10</v>
      </c>
      <c r="B12">
        <v>890</v>
      </c>
      <c r="C12">
        <v>8.8000000000000007</v>
      </c>
      <c r="D12">
        <v>123.1</v>
      </c>
      <c r="E12">
        <v>888.12599999999998</v>
      </c>
      <c r="F12">
        <v>-3.24</v>
      </c>
      <c r="G12">
        <v>25.678999999999998</v>
      </c>
      <c r="H12" t="s">
        <v>35</v>
      </c>
    </row>
    <row r="13" spans="1:8" ht="15.75" thickBot="1" x14ac:dyDescent="0.3">
      <c r="A13" s="7" t="s">
        <v>34</v>
      </c>
      <c r="B13">
        <v>984</v>
      </c>
      <c r="C13">
        <v>11.3</v>
      </c>
      <c r="D13">
        <v>132.4</v>
      </c>
      <c r="E13">
        <v>980.68299999999999</v>
      </c>
      <c r="F13">
        <v>-13.379</v>
      </c>
      <c r="G13">
        <v>38.506</v>
      </c>
      <c r="H13" t="s">
        <v>35</v>
      </c>
    </row>
    <row r="14" spans="1:8" ht="15.75" thickBot="1" x14ac:dyDescent="0.3">
      <c r="A14" s="2" t="s">
        <v>29</v>
      </c>
      <c r="B14">
        <v>1079</v>
      </c>
      <c r="C14">
        <v>13.9</v>
      </c>
      <c r="D14">
        <v>132.69999999999999</v>
      </c>
      <c r="E14">
        <v>1073.3869999999999</v>
      </c>
      <c r="F14">
        <v>-27.396000000000001</v>
      </c>
      <c r="G14">
        <v>53.768000000000001</v>
      </c>
      <c r="H14" t="s">
        <v>35</v>
      </c>
    </row>
    <row r="15" spans="1:8" ht="15.75" thickBot="1" x14ac:dyDescent="0.3">
      <c r="A15" t="str">
        <f>INDEX(Lookup!E2:E5,Lookup!F2)</f>
        <v>Directional</v>
      </c>
      <c r="B15">
        <v>1174</v>
      </c>
      <c r="C15">
        <v>16.600000000000001</v>
      </c>
      <c r="D15">
        <v>134.9</v>
      </c>
      <c r="E15">
        <v>1165.0340000000001</v>
      </c>
      <c r="F15">
        <v>-44.716000000000001</v>
      </c>
      <c r="G15">
        <v>71.769000000000005</v>
      </c>
      <c r="H15" t="s">
        <v>35</v>
      </c>
    </row>
    <row r="16" spans="1:8" ht="15.75" thickBot="1" x14ac:dyDescent="0.3">
      <c r="A16" s="2" t="s">
        <v>13</v>
      </c>
      <c r="B16">
        <v>1268</v>
      </c>
      <c r="C16">
        <v>19.600000000000001</v>
      </c>
      <c r="D16">
        <v>140.30000000000001</v>
      </c>
      <c r="E16">
        <v>1254.3779999999999</v>
      </c>
      <c r="F16">
        <v>-66.331000000000003</v>
      </c>
      <c r="G16">
        <v>91.356999999999999</v>
      </c>
      <c r="H16" t="s">
        <v>35</v>
      </c>
    </row>
    <row r="17" spans="1:8" ht="15.75" thickBot="1" x14ac:dyDescent="0.3">
      <c r="A17" t="str">
        <f>INDEX(Lookup!A2:A4,Lookup!B2)</f>
        <v>True</v>
      </c>
      <c r="B17">
        <v>1363</v>
      </c>
      <c r="C17">
        <v>23</v>
      </c>
      <c r="D17">
        <v>138.30000000000001</v>
      </c>
      <c r="E17">
        <v>1342.877</v>
      </c>
      <c r="F17">
        <v>-92.456000000000003</v>
      </c>
      <c r="G17">
        <v>113.889</v>
      </c>
      <c r="H17" t="s">
        <v>35</v>
      </c>
    </row>
    <row r="18" spans="1:8" ht="15.75" thickBot="1" x14ac:dyDescent="0.3">
      <c r="A18" s="2" t="s">
        <v>15</v>
      </c>
      <c r="B18">
        <v>1458</v>
      </c>
      <c r="C18">
        <v>23.7</v>
      </c>
      <c r="D18">
        <v>137.19999999999999</v>
      </c>
      <c r="E18">
        <v>1430.097</v>
      </c>
      <c r="F18">
        <v>-120.32299999999999</v>
      </c>
      <c r="G18">
        <v>139.208</v>
      </c>
      <c r="H18" t="s">
        <v>35</v>
      </c>
    </row>
    <row r="19" spans="1:8" x14ac:dyDescent="0.25">
      <c r="A19" t="e">
        <f>INDEX(Lookup!C2:C12,Lookup!D2)</f>
        <v>#VALUE!</v>
      </c>
      <c r="B19">
        <v>1552</v>
      </c>
      <c r="C19">
        <v>24.3</v>
      </c>
      <c r="D19">
        <v>135.69999999999999</v>
      </c>
      <c r="E19">
        <v>1515.97</v>
      </c>
      <c r="F19">
        <v>-148.02699999999999</v>
      </c>
      <c r="G19">
        <v>165.55199999999999</v>
      </c>
      <c r="H19" t="s">
        <v>35</v>
      </c>
    </row>
    <row r="20" spans="1:8" x14ac:dyDescent="0.25">
      <c r="B20">
        <v>1646</v>
      </c>
      <c r="C20">
        <v>24.7</v>
      </c>
      <c r="D20">
        <v>139.19999999999999</v>
      </c>
      <c r="E20">
        <v>1601.511</v>
      </c>
      <c r="F20">
        <v>-176.738</v>
      </c>
      <c r="G20">
        <v>191.89500000000001</v>
      </c>
      <c r="H20" t="s">
        <v>35</v>
      </c>
    </row>
    <row r="21" spans="1:8" x14ac:dyDescent="0.25">
      <c r="B21">
        <v>1741</v>
      </c>
      <c r="C21">
        <v>24.1</v>
      </c>
      <c r="D21">
        <v>140.4</v>
      </c>
      <c r="E21">
        <v>1688.0260000000001</v>
      </c>
      <c r="F21">
        <v>-206.709</v>
      </c>
      <c r="G21">
        <v>217.22800000000001</v>
      </c>
      <c r="H21" t="s">
        <v>35</v>
      </c>
    </row>
    <row r="22" spans="1:8" x14ac:dyDescent="0.25">
      <c r="B22">
        <v>1836</v>
      </c>
      <c r="C22">
        <v>25.7</v>
      </c>
      <c r="D22">
        <v>140.30000000000001</v>
      </c>
      <c r="E22">
        <v>1774.193</v>
      </c>
      <c r="F22">
        <v>-237.50399999999999</v>
      </c>
      <c r="G22">
        <v>242.751</v>
      </c>
      <c r="H22" t="s">
        <v>35</v>
      </c>
    </row>
    <row r="23" spans="1:8" x14ac:dyDescent="0.25">
      <c r="B23">
        <v>1930</v>
      </c>
      <c r="C23">
        <v>26.1</v>
      </c>
      <c r="D23">
        <v>141.9</v>
      </c>
      <c r="E23">
        <v>1858.752</v>
      </c>
      <c r="F23">
        <v>-269.45800000000003</v>
      </c>
      <c r="G23">
        <v>268.529</v>
      </c>
      <c r="H23" t="s">
        <v>35</v>
      </c>
    </row>
    <row r="24" spans="1:8" x14ac:dyDescent="0.25">
      <c r="B24">
        <v>2025</v>
      </c>
      <c r="C24">
        <v>26.5</v>
      </c>
      <c r="D24">
        <v>141.30000000000001</v>
      </c>
      <c r="E24">
        <v>1943.9179999999999</v>
      </c>
      <c r="F24">
        <v>-302.44400000000002</v>
      </c>
      <c r="G24">
        <v>294.67500000000001</v>
      </c>
      <c r="H24" t="s">
        <v>35</v>
      </c>
    </row>
    <row r="25" spans="1:8" x14ac:dyDescent="0.25">
      <c r="B25">
        <v>2119</v>
      </c>
      <c r="C25">
        <v>26.2</v>
      </c>
      <c r="D25">
        <v>141.69999999999999</v>
      </c>
      <c r="E25">
        <v>2028.152</v>
      </c>
      <c r="F25">
        <v>-335.09500000000003</v>
      </c>
      <c r="G25">
        <v>320.649</v>
      </c>
      <c r="H25" t="s">
        <v>35</v>
      </c>
    </row>
    <row r="26" spans="1:8" x14ac:dyDescent="0.25">
      <c r="B26">
        <v>2214</v>
      </c>
      <c r="C26">
        <v>26.2</v>
      </c>
      <c r="D26">
        <v>141.4</v>
      </c>
      <c r="E26">
        <v>2113.3910000000001</v>
      </c>
      <c r="F26">
        <v>-367.94299999999998</v>
      </c>
      <c r="G26">
        <v>346.73</v>
      </c>
      <c r="H26" t="s">
        <v>35</v>
      </c>
    </row>
    <row r="27" spans="1:8" x14ac:dyDescent="0.25">
      <c r="B27">
        <v>2309</v>
      </c>
      <c r="C27">
        <v>25.6</v>
      </c>
      <c r="D27">
        <v>141.1</v>
      </c>
      <c r="E27">
        <v>2198.8490000000002</v>
      </c>
      <c r="F27">
        <v>-400.30599999999998</v>
      </c>
      <c r="G27">
        <v>372.702</v>
      </c>
      <c r="H27" t="s">
        <v>35</v>
      </c>
    </row>
    <row r="28" spans="1:8" x14ac:dyDescent="0.25">
      <c r="B28">
        <v>2403</v>
      </c>
      <c r="C28">
        <v>25.3</v>
      </c>
      <c r="D28">
        <v>140</v>
      </c>
      <c r="E28">
        <v>2283.7269999999999</v>
      </c>
      <c r="F28">
        <v>-431.49700000000001</v>
      </c>
      <c r="G28">
        <v>398.36599999999999</v>
      </c>
      <c r="H28" t="s">
        <v>35</v>
      </c>
    </row>
    <row r="29" spans="1:8" x14ac:dyDescent="0.25">
      <c r="B29">
        <v>2498</v>
      </c>
      <c r="C29">
        <v>25.4</v>
      </c>
      <c r="D29">
        <v>138.19999999999999</v>
      </c>
      <c r="E29">
        <v>2369.5810000000001</v>
      </c>
      <c r="F29">
        <v>-462.23599999999999</v>
      </c>
      <c r="G29">
        <v>424.995</v>
      </c>
      <c r="H29" t="s">
        <v>35</v>
      </c>
    </row>
    <row r="30" spans="1:8" x14ac:dyDescent="0.25">
      <c r="B30">
        <v>2593</v>
      </c>
      <c r="C30">
        <v>24</v>
      </c>
      <c r="D30">
        <v>137.80000000000001</v>
      </c>
      <c r="E30">
        <v>2455.8870000000002</v>
      </c>
      <c r="F30">
        <v>-491.73899999999998</v>
      </c>
      <c r="G30">
        <v>451.55399999999997</v>
      </c>
      <c r="H30" t="s">
        <v>35</v>
      </c>
    </row>
    <row r="31" spans="1:8" x14ac:dyDescent="0.25">
      <c r="B31">
        <v>2687</v>
      </c>
      <c r="C31">
        <v>24.1</v>
      </c>
      <c r="D31">
        <v>138.1</v>
      </c>
      <c r="E31">
        <v>2541.7269999999999</v>
      </c>
      <c r="F31">
        <v>-520.18499999999995</v>
      </c>
      <c r="G31">
        <v>477.21199999999999</v>
      </c>
      <c r="H31" t="s">
        <v>35</v>
      </c>
    </row>
    <row r="32" spans="1:8" x14ac:dyDescent="0.25">
      <c r="B32">
        <v>2782</v>
      </c>
      <c r="C32">
        <v>23.3</v>
      </c>
      <c r="D32">
        <v>140.30000000000001</v>
      </c>
      <c r="E32">
        <v>2628.7159999999999</v>
      </c>
      <c r="F32">
        <v>-549.07799999999997</v>
      </c>
      <c r="G32">
        <v>502.16699999999997</v>
      </c>
      <c r="H32" t="s">
        <v>35</v>
      </c>
    </row>
    <row r="33" spans="2:8" x14ac:dyDescent="0.25">
      <c r="B33">
        <v>2876</v>
      </c>
      <c r="C33">
        <v>25.4</v>
      </c>
      <c r="D33">
        <v>141</v>
      </c>
      <c r="E33">
        <v>2714.35</v>
      </c>
      <c r="F33">
        <v>-579.053</v>
      </c>
      <c r="G33">
        <v>526.73199999999997</v>
      </c>
      <c r="H33" t="s">
        <v>35</v>
      </c>
    </row>
    <row r="34" spans="2:8" x14ac:dyDescent="0.25">
      <c r="B34">
        <v>2971</v>
      </c>
      <c r="C34">
        <v>25</v>
      </c>
      <c r="D34">
        <v>141.30000000000001</v>
      </c>
      <c r="E34">
        <v>2800.308</v>
      </c>
      <c r="F34">
        <v>-610.553</v>
      </c>
      <c r="G34">
        <v>552.10599999999999</v>
      </c>
      <c r="H34" t="s">
        <v>35</v>
      </c>
    </row>
    <row r="35" spans="2:8" x14ac:dyDescent="0.25">
      <c r="B35">
        <v>3065</v>
      </c>
      <c r="C35">
        <v>23.6</v>
      </c>
      <c r="D35">
        <v>140.30000000000001</v>
      </c>
      <c r="E35">
        <v>2885.9780000000001</v>
      </c>
      <c r="F35">
        <v>-640.53399999999999</v>
      </c>
      <c r="G35">
        <v>576.54600000000005</v>
      </c>
      <c r="H35" t="s">
        <v>35</v>
      </c>
    </row>
    <row r="36" spans="2:8" x14ac:dyDescent="0.25">
      <c r="B36">
        <v>3159</v>
      </c>
      <c r="C36">
        <v>23.6</v>
      </c>
      <c r="D36">
        <v>140.4</v>
      </c>
      <c r="E36">
        <v>2972.116</v>
      </c>
      <c r="F36">
        <v>-669.51</v>
      </c>
      <c r="G36">
        <v>600.55899999999997</v>
      </c>
      <c r="H36" t="s">
        <v>35</v>
      </c>
    </row>
    <row r="37" spans="2:8" x14ac:dyDescent="0.25">
      <c r="B37">
        <v>3254</v>
      </c>
      <c r="C37">
        <v>24.1</v>
      </c>
      <c r="D37">
        <v>140.1</v>
      </c>
      <c r="E37">
        <v>3059.0039999999999</v>
      </c>
      <c r="F37">
        <v>-699.04200000000003</v>
      </c>
      <c r="G37">
        <v>625.12199999999996</v>
      </c>
      <c r="H37" t="s">
        <v>35</v>
      </c>
    </row>
    <row r="38" spans="2:8" x14ac:dyDescent="0.25">
      <c r="B38">
        <v>3348</v>
      </c>
      <c r="C38">
        <v>23.9</v>
      </c>
      <c r="D38">
        <v>140.1</v>
      </c>
      <c r="E38">
        <v>3144.877</v>
      </c>
      <c r="F38">
        <v>-728.37300000000005</v>
      </c>
      <c r="G38">
        <v>649.64700000000005</v>
      </c>
      <c r="H38" t="s">
        <v>35</v>
      </c>
    </row>
    <row r="39" spans="2:8" x14ac:dyDescent="0.25">
      <c r="B39">
        <v>3443</v>
      </c>
      <c r="C39">
        <v>24.7</v>
      </c>
      <c r="D39">
        <v>140.30000000000001</v>
      </c>
      <c r="E39">
        <v>3231.46</v>
      </c>
      <c r="F39">
        <v>-758.40899999999999</v>
      </c>
      <c r="G39">
        <v>674.67</v>
      </c>
      <c r="H39" t="s">
        <v>35</v>
      </c>
    </row>
    <row r="40" spans="2:8" x14ac:dyDescent="0.25">
      <c r="B40">
        <v>3538</v>
      </c>
      <c r="C40">
        <v>24.3</v>
      </c>
      <c r="D40">
        <v>140.1</v>
      </c>
      <c r="E40">
        <v>3317.9059999999999</v>
      </c>
      <c r="F40">
        <v>-788.67600000000004</v>
      </c>
      <c r="G40">
        <v>699.88699999999994</v>
      </c>
      <c r="H40" t="s">
        <v>35</v>
      </c>
    </row>
    <row r="41" spans="2:8" x14ac:dyDescent="0.25">
      <c r="B41">
        <v>3632</v>
      </c>
      <c r="C41">
        <v>25.2</v>
      </c>
      <c r="D41">
        <v>139.80000000000001</v>
      </c>
      <c r="E41">
        <v>3403.27</v>
      </c>
      <c r="F41">
        <v>-818.8</v>
      </c>
      <c r="G41">
        <v>725.21100000000001</v>
      </c>
      <c r="H41" t="s">
        <v>35</v>
      </c>
    </row>
    <row r="42" spans="2:8" x14ac:dyDescent="0.25">
      <c r="B42">
        <v>3727</v>
      </c>
      <c r="C42">
        <v>24.8</v>
      </c>
      <c r="D42">
        <v>139.69999999999999</v>
      </c>
      <c r="E42">
        <v>3489.3690000000001</v>
      </c>
      <c r="F42">
        <v>-849.44299999999998</v>
      </c>
      <c r="G42">
        <v>751.15200000000004</v>
      </c>
      <c r="H42" t="s">
        <v>35</v>
      </c>
    </row>
    <row r="43" spans="2:8" x14ac:dyDescent="0.25">
      <c r="B43">
        <v>3822</v>
      </c>
      <c r="C43">
        <v>24.7</v>
      </c>
      <c r="D43">
        <v>140.30000000000001</v>
      </c>
      <c r="E43">
        <v>3575.643</v>
      </c>
      <c r="F43">
        <v>-879.91</v>
      </c>
      <c r="G43">
        <v>776.71699999999998</v>
      </c>
      <c r="H43" t="s">
        <v>35</v>
      </c>
    </row>
    <row r="44" spans="2:8" x14ac:dyDescent="0.25">
      <c r="B44">
        <v>3916</v>
      </c>
      <c r="C44">
        <v>23.3</v>
      </c>
      <c r="D44">
        <v>140.69999999999999</v>
      </c>
      <c r="E44">
        <v>3661.5140000000001</v>
      </c>
      <c r="F44">
        <v>-909.40800000000002</v>
      </c>
      <c r="G44">
        <v>801.03899999999999</v>
      </c>
      <c r="H44" t="s">
        <v>35</v>
      </c>
    </row>
    <row r="45" spans="2:8" x14ac:dyDescent="0.25">
      <c r="B45">
        <v>4011</v>
      </c>
      <c r="C45">
        <v>24.4</v>
      </c>
      <c r="D45">
        <v>139.30000000000001</v>
      </c>
      <c r="E45">
        <v>3748.4009999999998</v>
      </c>
      <c r="F45">
        <v>-938.82500000000005</v>
      </c>
      <c r="G45">
        <v>825.73599999999999</v>
      </c>
      <c r="H45" t="s">
        <v>35</v>
      </c>
    </row>
    <row r="46" spans="2:8" x14ac:dyDescent="0.25">
      <c r="B46">
        <v>4106</v>
      </c>
      <c r="C46">
        <v>23.3</v>
      </c>
      <c r="D46">
        <v>139</v>
      </c>
      <c r="E46">
        <v>3835.288</v>
      </c>
      <c r="F46">
        <v>-967.88199999999995</v>
      </c>
      <c r="G46">
        <v>850.85799999999995</v>
      </c>
      <c r="H46" t="s">
        <v>35</v>
      </c>
    </row>
    <row r="47" spans="2:8" x14ac:dyDescent="0.25">
      <c r="B47">
        <v>4200</v>
      </c>
      <c r="C47">
        <v>23.3</v>
      </c>
      <c r="D47">
        <v>139.69999999999999</v>
      </c>
      <c r="E47">
        <v>3921.6219999999998</v>
      </c>
      <c r="F47">
        <v>-996.09100000000001</v>
      </c>
      <c r="G47">
        <v>875.07899999999995</v>
      </c>
      <c r="H47" t="s">
        <v>35</v>
      </c>
    </row>
    <row r="48" spans="2:8" x14ac:dyDescent="0.25">
      <c r="B48">
        <v>4295</v>
      </c>
      <c r="C48">
        <v>24.9</v>
      </c>
      <c r="D48">
        <v>140.80000000000001</v>
      </c>
      <c r="E48">
        <v>4008.3389999999999</v>
      </c>
      <c r="F48">
        <v>-1025.921</v>
      </c>
      <c r="G48">
        <v>899.87300000000005</v>
      </c>
      <c r="H48" t="s">
        <v>35</v>
      </c>
    </row>
    <row r="49" spans="2:8" x14ac:dyDescent="0.25">
      <c r="B49">
        <v>4389</v>
      </c>
      <c r="C49">
        <v>24.9</v>
      </c>
      <c r="D49">
        <v>140.19999999999999</v>
      </c>
      <c r="E49">
        <v>4093.6010000000001</v>
      </c>
      <c r="F49">
        <v>-1056.4590000000001</v>
      </c>
      <c r="G49">
        <v>925.04700000000003</v>
      </c>
      <c r="H49" t="s">
        <v>35</v>
      </c>
    </row>
    <row r="50" spans="2:8" x14ac:dyDescent="0.25">
      <c r="B50">
        <v>4484</v>
      </c>
      <c r="C50">
        <v>24.1</v>
      </c>
      <c r="D50">
        <v>141.30000000000001</v>
      </c>
      <c r="E50">
        <v>4180.0469999999996</v>
      </c>
      <c r="F50">
        <v>-1086.962</v>
      </c>
      <c r="G50">
        <v>949.976</v>
      </c>
      <c r="H50" t="s">
        <v>35</v>
      </c>
    </row>
    <row r="51" spans="2:8" x14ac:dyDescent="0.25">
      <c r="B51">
        <v>4578</v>
      </c>
      <c r="C51">
        <v>25</v>
      </c>
      <c r="D51">
        <v>139.9</v>
      </c>
      <c r="E51">
        <v>4265.549</v>
      </c>
      <c r="F51">
        <v>-1117.134</v>
      </c>
      <c r="G51">
        <v>974.77099999999996</v>
      </c>
      <c r="H51" t="s">
        <v>35</v>
      </c>
    </row>
    <row r="52" spans="2:8" x14ac:dyDescent="0.25">
      <c r="B52">
        <v>4673</v>
      </c>
      <c r="C52">
        <v>25</v>
      </c>
      <c r="D52">
        <v>139.4</v>
      </c>
      <c r="E52">
        <v>4351.6490000000003</v>
      </c>
      <c r="F52">
        <v>-1147.731</v>
      </c>
      <c r="G52">
        <v>1000.765</v>
      </c>
      <c r="H52" t="s">
        <v>35</v>
      </c>
    </row>
    <row r="53" spans="2:8" x14ac:dyDescent="0.25">
      <c r="B53">
        <v>4768</v>
      </c>
      <c r="C53">
        <v>25.2</v>
      </c>
      <c r="D53">
        <v>139.4</v>
      </c>
      <c r="E53">
        <v>4437.6779999999999</v>
      </c>
      <c r="F53">
        <v>-1178.329</v>
      </c>
      <c r="G53">
        <v>1026.991</v>
      </c>
      <c r="H53" t="s">
        <v>35</v>
      </c>
    </row>
    <row r="54" spans="2:8" x14ac:dyDescent="0.25">
      <c r="B54">
        <v>4862</v>
      </c>
      <c r="C54">
        <v>26</v>
      </c>
      <c r="D54">
        <v>140.1</v>
      </c>
      <c r="E54">
        <v>4522.4489999999996</v>
      </c>
      <c r="F54">
        <v>-1209.33</v>
      </c>
      <c r="G54">
        <v>1053.23</v>
      </c>
      <c r="H54" t="s">
        <v>35</v>
      </c>
    </row>
    <row r="55" spans="2:8" x14ac:dyDescent="0.25">
      <c r="B55">
        <v>4957</v>
      </c>
      <c r="C55">
        <v>25</v>
      </c>
      <c r="D55">
        <v>139.5</v>
      </c>
      <c r="E55">
        <v>4608.1940000000004</v>
      </c>
      <c r="F55">
        <v>-1240.57</v>
      </c>
      <c r="G55">
        <v>1079.625</v>
      </c>
      <c r="H55" t="s">
        <v>35</v>
      </c>
    </row>
    <row r="56" spans="2:8" x14ac:dyDescent="0.25">
      <c r="B56">
        <v>5051</v>
      </c>
      <c r="C56">
        <v>25.3</v>
      </c>
      <c r="D56">
        <v>140</v>
      </c>
      <c r="E56">
        <v>4693.2830000000004</v>
      </c>
      <c r="F56">
        <v>-1271.0609999999999</v>
      </c>
      <c r="G56">
        <v>1105.4359999999999</v>
      </c>
      <c r="H56" t="s">
        <v>35</v>
      </c>
    </row>
    <row r="57" spans="2:8" x14ac:dyDescent="0.25">
      <c r="B57">
        <v>5146</v>
      </c>
      <c r="C57">
        <v>25</v>
      </c>
      <c r="D57">
        <v>139.19999999999999</v>
      </c>
      <c r="E57">
        <v>4779.277</v>
      </c>
      <c r="F57">
        <v>-1301.808</v>
      </c>
      <c r="G57">
        <v>1131.6010000000001</v>
      </c>
      <c r="H57" t="s">
        <v>35</v>
      </c>
    </row>
    <row r="58" spans="2:8" x14ac:dyDescent="0.25">
      <c r="B58">
        <v>5241</v>
      </c>
      <c r="C58">
        <v>26</v>
      </c>
      <c r="D58">
        <v>140.6</v>
      </c>
      <c r="E58">
        <v>4865.0219999999999</v>
      </c>
      <c r="F58">
        <v>-1333.095</v>
      </c>
      <c r="G58">
        <v>1157.9359999999999</v>
      </c>
      <c r="H58" t="s">
        <v>35</v>
      </c>
    </row>
    <row r="59" spans="2:8" x14ac:dyDescent="0.25">
      <c r="B59">
        <v>5336</v>
      </c>
      <c r="C59">
        <v>25.8</v>
      </c>
      <c r="D59">
        <v>141.80000000000001</v>
      </c>
      <c r="E59">
        <v>4950.4809999999998</v>
      </c>
      <c r="F59">
        <v>-1365.432</v>
      </c>
      <c r="G59">
        <v>1183.9380000000001</v>
      </c>
      <c r="H59" t="s">
        <v>35</v>
      </c>
    </row>
    <row r="60" spans="2:8" x14ac:dyDescent="0.25">
      <c r="B60">
        <v>5431</v>
      </c>
      <c r="C60">
        <v>25.1</v>
      </c>
      <c r="D60">
        <v>140.69999999999999</v>
      </c>
      <c r="E60">
        <v>5036.2619999999997</v>
      </c>
      <c r="F60">
        <v>-1397.2719999999999</v>
      </c>
      <c r="G60">
        <v>1209.4849999999999</v>
      </c>
      <c r="H60" t="s">
        <v>35</v>
      </c>
    </row>
    <row r="61" spans="2:8" x14ac:dyDescent="0.25">
      <c r="B61">
        <v>5525</v>
      </c>
      <c r="C61">
        <v>25.9</v>
      </c>
      <c r="D61">
        <v>141.19999999999999</v>
      </c>
      <c r="E61">
        <v>5121.1040000000003</v>
      </c>
      <c r="F61">
        <v>-1428.7</v>
      </c>
      <c r="G61">
        <v>1234.9770000000001</v>
      </c>
      <c r="H61" t="s">
        <v>35</v>
      </c>
    </row>
    <row r="62" spans="2:8" x14ac:dyDescent="0.25">
      <c r="B62">
        <v>5620</v>
      </c>
      <c r="C62">
        <v>26.4</v>
      </c>
      <c r="D62">
        <v>140.80000000000001</v>
      </c>
      <c r="E62">
        <v>5206.38</v>
      </c>
      <c r="F62">
        <v>-1461.2370000000001</v>
      </c>
      <c r="G62">
        <v>1261.327</v>
      </c>
      <c r="H62" t="s">
        <v>35</v>
      </c>
    </row>
    <row r="63" spans="2:8" x14ac:dyDescent="0.25">
      <c r="B63">
        <v>5715</v>
      </c>
      <c r="C63">
        <v>25.2</v>
      </c>
      <c r="D63">
        <v>142.30000000000001</v>
      </c>
      <c r="E63">
        <v>5291.91</v>
      </c>
      <c r="F63">
        <v>-1493.6079999999999</v>
      </c>
      <c r="G63">
        <v>1287.0450000000001</v>
      </c>
      <c r="H63" t="s">
        <v>35</v>
      </c>
    </row>
    <row r="64" spans="2:8" x14ac:dyDescent="0.25">
      <c r="B64">
        <v>5809</v>
      </c>
      <c r="C64">
        <v>24.2</v>
      </c>
      <c r="D64">
        <v>141.69999999999999</v>
      </c>
      <c r="E64">
        <v>5377.3090000000002</v>
      </c>
      <c r="F64">
        <v>-1524.5619999999999</v>
      </c>
      <c r="G64">
        <v>1311.2239999999999</v>
      </c>
      <c r="H64" t="s">
        <v>35</v>
      </c>
    </row>
    <row r="65" spans="2:8" x14ac:dyDescent="0.25">
      <c r="B65">
        <v>5904</v>
      </c>
      <c r="C65">
        <v>25.5</v>
      </c>
      <c r="D65">
        <v>141.6</v>
      </c>
      <c r="E65">
        <v>5463.5110000000004</v>
      </c>
      <c r="F65">
        <v>-1555.87</v>
      </c>
      <c r="G65">
        <v>1335.9949999999999</v>
      </c>
      <c r="H65" t="s">
        <v>35</v>
      </c>
    </row>
    <row r="66" spans="2:8" x14ac:dyDescent="0.25">
      <c r="B66">
        <v>5998</v>
      </c>
      <c r="C66">
        <v>25.3</v>
      </c>
      <c r="D66">
        <v>141.19999999999999</v>
      </c>
      <c r="E66">
        <v>5548.424</v>
      </c>
      <c r="F66">
        <v>-1587.3810000000001</v>
      </c>
      <c r="G66">
        <v>1361.1489999999999</v>
      </c>
      <c r="H66" t="s">
        <v>35</v>
      </c>
    </row>
    <row r="67" spans="2:8" x14ac:dyDescent="0.25">
      <c r="B67">
        <v>6093</v>
      </c>
      <c r="C67">
        <v>24.4</v>
      </c>
      <c r="D67">
        <v>140.80000000000001</v>
      </c>
      <c r="E67">
        <v>5634.6279999999997</v>
      </c>
      <c r="F67">
        <v>-1618.4079999999999</v>
      </c>
      <c r="G67">
        <v>1386.271</v>
      </c>
      <c r="H67" t="s">
        <v>35</v>
      </c>
    </row>
    <row r="68" spans="2:8" x14ac:dyDescent="0.25">
      <c r="B68">
        <v>6188</v>
      </c>
      <c r="C68">
        <v>24.5</v>
      </c>
      <c r="D68">
        <v>141.5</v>
      </c>
      <c r="E68">
        <v>5721.1080000000002</v>
      </c>
      <c r="F68">
        <v>-1649.03</v>
      </c>
      <c r="G68">
        <v>1410.9359999999999</v>
      </c>
      <c r="H68" t="s">
        <v>35</v>
      </c>
    </row>
    <row r="69" spans="2:8" x14ac:dyDescent="0.25">
      <c r="B69">
        <v>6282</v>
      </c>
      <c r="C69">
        <v>25.7</v>
      </c>
      <c r="D69">
        <v>140.30000000000001</v>
      </c>
      <c r="E69">
        <v>5806.2309999999998</v>
      </c>
      <c r="F69">
        <v>-1679.9670000000001</v>
      </c>
      <c r="G69">
        <v>1436.0889999999999</v>
      </c>
      <c r="H69" t="s">
        <v>35</v>
      </c>
    </row>
    <row r="70" spans="2:8" x14ac:dyDescent="0.25">
      <c r="B70">
        <v>6377</v>
      </c>
      <c r="C70">
        <v>24.9</v>
      </c>
      <c r="D70">
        <v>140.5</v>
      </c>
      <c r="E70">
        <v>5892.1180000000004</v>
      </c>
      <c r="F70">
        <v>-1711.248</v>
      </c>
      <c r="G70">
        <v>1461.9680000000001</v>
      </c>
      <c r="H70" t="s">
        <v>35</v>
      </c>
    </row>
    <row r="71" spans="2:8" x14ac:dyDescent="0.25">
      <c r="B71">
        <v>6471</v>
      </c>
      <c r="C71">
        <v>23.4</v>
      </c>
      <c r="D71">
        <v>140.80000000000001</v>
      </c>
      <c r="E71">
        <v>5977.8890000000001</v>
      </c>
      <c r="F71">
        <v>-1740.9839999999999</v>
      </c>
      <c r="G71">
        <v>1486.354</v>
      </c>
      <c r="H71" t="s">
        <v>35</v>
      </c>
    </row>
    <row r="72" spans="2:8" x14ac:dyDescent="0.25">
      <c r="B72">
        <v>6566</v>
      </c>
      <c r="C72">
        <v>24.1</v>
      </c>
      <c r="D72">
        <v>139.4</v>
      </c>
      <c r="E72">
        <v>6064.8429999999998</v>
      </c>
      <c r="F72">
        <v>-1770.33</v>
      </c>
      <c r="G72">
        <v>1510.9</v>
      </c>
      <c r="H72" t="s">
        <v>35</v>
      </c>
    </row>
    <row r="73" spans="2:8" x14ac:dyDescent="0.25">
      <c r="B73">
        <v>6660</v>
      </c>
      <c r="C73">
        <v>24.2</v>
      </c>
      <c r="D73">
        <v>139.1</v>
      </c>
      <c r="E73">
        <v>6150.616</v>
      </c>
      <c r="F73">
        <v>-1799.4649999999999</v>
      </c>
      <c r="G73">
        <v>1536.0039999999999</v>
      </c>
      <c r="H73" t="s">
        <v>35</v>
      </c>
    </row>
    <row r="74" spans="2:8" x14ac:dyDescent="0.25">
      <c r="B74">
        <v>6755</v>
      </c>
      <c r="C74">
        <v>22.2</v>
      </c>
      <c r="D74">
        <v>139.4</v>
      </c>
      <c r="E74">
        <v>6237.93</v>
      </c>
      <c r="F74">
        <v>-1827.8119999999999</v>
      </c>
      <c r="G74">
        <v>1560.4349999999999</v>
      </c>
      <c r="H74" t="s">
        <v>35</v>
      </c>
    </row>
    <row r="75" spans="2:8" x14ac:dyDescent="0.25">
      <c r="B75">
        <v>6850</v>
      </c>
      <c r="C75">
        <v>22.1</v>
      </c>
      <c r="D75">
        <v>139.80000000000001</v>
      </c>
      <c r="E75">
        <v>6325.9189999999999</v>
      </c>
      <c r="F75">
        <v>-1855.088</v>
      </c>
      <c r="G75">
        <v>1583.6489999999999</v>
      </c>
      <c r="H75" t="s">
        <v>35</v>
      </c>
    </row>
    <row r="76" spans="2:8" x14ac:dyDescent="0.25">
      <c r="B76">
        <v>6944</v>
      </c>
      <c r="C76">
        <v>20.5</v>
      </c>
      <c r="D76">
        <v>139.6</v>
      </c>
      <c r="E76">
        <v>6413.4949999999999</v>
      </c>
      <c r="F76">
        <v>-1881.1310000000001</v>
      </c>
      <c r="G76">
        <v>1605.732</v>
      </c>
      <c r="H76" t="s">
        <v>35</v>
      </c>
    </row>
    <row r="77" spans="2:8" x14ac:dyDescent="0.25">
      <c r="B77">
        <v>7039</v>
      </c>
      <c r="C77">
        <v>20.8</v>
      </c>
      <c r="D77">
        <v>139.30000000000001</v>
      </c>
      <c r="E77">
        <v>6502.3909999999996</v>
      </c>
      <c r="F77">
        <v>-1906.587</v>
      </c>
      <c r="G77">
        <v>1627.5129999999999</v>
      </c>
      <c r="H77" t="s">
        <v>35</v>
      </c>
    </row>
    <row r="78" spans="2:8" x14ac:dyDescent="0.25">
      <c r="B78">
        <v>7133</v>
      </c>
      <c r="C78">
        <v>19.399999999999999</v>
      </c>
      <c r="D78">
        <v>139.80000000000001</v>
      </c>
      <c r="E78">
        <v>6590.6639999999998</v>
      </c>
      <c r="F78">
        <v>-1931.165</v>
      </c>
      <c r="G78">
        <v>1648.4739999999999</v>
      </c>
      <c r="H78" t="s">
        <v>35</v>
      </c>
    </row>
    <row r="79" spans="2:8" x14ac:dyDescent="0.25">
      <c r="B79">
        <v>7228</v>
      </c>
      <c r="C79">
        <v>18.5</v>
      </c>
      <c r="D79">
        <v>139.1</v>
      </c>
      <c r="E79">
        <v>6680.5140000000001</v>
      </c>
      <c r="F79">
        <v>-1954.6089999999999</v>
      </c>
      <c r="G79">
        <v>1668.5260000000001</v>
      </c>
      <c r="H79" t="s">
        <v>35</v>
      </c>
    </row>
    <row r="80" spans="2:8" x14ac:dyDescent="0.25">
      <c r="B80">
        <v>7323</v>
      </c>
      <c r="C80">
        <v>18.2</v>
      </c>
      <c r="D80">
        <v>140.1</v>
      </c>
      <c r="E80">
        <v>6770.6840000000002</v>
      </c>
      <c r="F80">
        <v>-1977.383</v>
      </c>
      <c r="G80">
        <v>1687.9110000000001</v>
      </c>
      <c r="H80" t="s">
        <v>35</v>
      </c>
    </row>
    <row r="81" spans="2:8" x14ac:dyDescent="0.25">
      <c r="B81">
        <v>7417</v>
      </c>
      <c r="C81">
        <v>18.100000000000001</v>
      </c>
      <c r="D81">
        <v>139.80000000000001</v>
      </c>
      <c r="E81">
        <v>6860.0069999999996</v>
      </c>
      <c r="F81">
        <v>-1999.797</v>
      </c>
      <c r="G81">
        <v>1706.752</v>
      </c>
      <c r="H81" t="s">
        <v>35</v>
      </c>
    </row>
    <row r="82" spans="2:8" x14ac:dyDescent="0.25">
      <c r="B82">
        <v>7512</v>
      </c>
      <c r="C82">
        <v>17.100000000000001</v>
      </c>
      <c r="D82">
        <v>140.80000000000001</v>
      </c>
      <c r="E82">
        <v>6950.5590000000002</v>
      </c>
      <c r="F82">
        <v>-2021.893</v>
      </c>
      <c r="G82">
        <v>1725.106</v>
      </c>
      <c r="H82" t="s">
        <v>35</v>
      </c>
    </row>
    <row r="83" spans="2:8" x14ac:dyDescent="0.25">
      <c r="B83">
        <v>7607</v>
      </c>
      <c r="C83">
        <v>16.399999999999999</v>
      </c>
      <c r="D83">
        <v>141.5</v>
      </c>
      <c r="E83">
        <v>7041.5280000000002</v>
      </c>
      <c r="F83">
        <v>-2043.213</v>
      </c>
      <c r="G83">
        <v>1742.2819999999999</v>
      </c>
      <c r="H83" t="s">
        <v>35</v>
      </c>
    </row>
    <row r="84" spans="2:8" x14ac:dyDescent="0.25">
      <c r="B84">
        <v>7701</v>
      </c>
      <c r="C84">
        <v>15.5</v>
      </c>
      <c r="D84">
        <v>141.19999999999999</v>
      </c>
      <c r="E84">
        <v>7131.9080000000004</v>
      </c>
      <c r="F84">
        <v>-2063.3870000000002</v>
      </c>
      <c r="G84">
        <v>1758.413</v>
      </c>
      <c r="H84" t="s">
        <v>35</v>
      </c>
    </row>
    <row r="85" spans="2:8" x14ac:dyDescent="0.25">
      <c r="B85">
        <v>7796</v>
      </c>
      <c r="C85">
        <v>15.3</v>
      </c>
      <c r="D85">
        <v>142</v>
      </c>
      <c r="E85">
        <v>7223.4970000000003</v>
      </c>
      <c r="F85">
        <v>-2083.1570000000002</v>
      </c>
      <c r="G85">
        <v>1774.0840000000001</v>
      </c>
      <c r="H85" t="s">
        <v>35</v>
      </c>
    </row>
    <row r="86" spans="2:8" x14ac:dyDescent="0.25">
      <c r="B86">
        <v>7890</v>
      </c>
      <c r="C86">
        <v>14.6</v>
      </c>
      <c r="D86">
        <v>141.5</v>
      </c>
      <c r="E86">
        <v>7314.3149999999996</v>
      </c>
      <c r="F86">
        <v>-2102.2020000000002</v>
      </c>
      <c r="G86">
        <v>1789.095</v>
      </c>
      <c r="H86" t="s">
        <v>35</v>
      </c>
    </row>
    <row r="87" spans="2:8" x14ac:dyDescent="0.25">
      <c r="B87">
        <v>7985</v>
      </c>
      <c r="C87">
        <v>13</v>
      </c>
      <c r="D87">
        <v>143.1</v>
      </c>
      <c r="E87">
        <v>7406.57</v>
      </c>
      <c r="F87">
        <v>-2120.1179999999999</v>
      </c>
      <c r="G87">
        <v>1802.9649999999999</v>
      </c>
      <c r="H87" t="s">
        <v>35</v>
      </c>
    </row>
    <row r="88" spans="2:8" x14ac:dyDescent="0.25">
      <c r="B88">
        <v>8080</v>
      </c>
      <c r="C88">
        <v>11.2</v>
      </c>
      <c r="D88">
        <v>145.19999999999999</v>
      </c>
      <c r="E88">
        <v>7499.4560000000001</v>
      </c>
      <c r="F88">
        <v>-2136.2399999999998</v>
      </c>
      <c r="G88">
        <v>1814.6469999999999</v>
      </c>
      <c r="H88" t="s">
        <v>35</v>
      </c>
    </row>
    <row r="89" spans="2:8" x14ac:dyDescent="0.25">
      <c r="B89">
        <v>8175</v>
      </c>
      <c r="C89">
        <v>9.1</v>
      </c>
      <c r="D89">
        <v>148.19999999999999</v>
      </c>
      <c r="E89">
        <v>7592.9650000000001</v>
      </c>
      <c r="F89">
        <v>-2150.203</v>
      </c>
      <c r="G89">
        <v>1823.8720000000001</v>
      </c>
      <c r="H89" t="s">
        <v>35</v>
      </c>
    </row>
    <row r="90" spans="2:8" x14ac:dyDescent="0.25">
      <c r="B90">
        <v>8269</v>
      </c>
      <c r="C90">
        <v>8.5</v>
      </c>
      <c r="D90">
        <v>146.5</v>
      </c>
      <c r="E90">
        <v>7685.8580000000002</v>
      </c>
      <c r="F90">
        <v>-2162.3139999999999</v>
      </c>
      <c r="G90">
        <v>1831.624</v>
      </c>
      <c r="H90" t="s">
        <v>35</v>
      </c>
    </row>
    <row r="91" spans="2:8" x14ac:dyDescent="0.25">
      <c r="B91">
        <v>8364</v>
      </c>
      <c r="C91">
        <v>6.8</v>
      </c>
      <c r="D91">
        <v>149.1</v>
      </c>
      <c r="E91">
        <v>7780.009</v>
      </c>
      <c r="F91">
        <v>-2172.9949999999999</v>
      </c>
      <c r="G91">
        <v>1838.3879999999999</v>
      </c>
      <c r="H91" t="s">
        <v>35</v>
      </c>
    </row>
    <row r="92" spans="2:8" x14ac:dyDescent="0.25">
      <c r="B92">
        <v>8458</v>
      </c>
      <c r="C92">
        <v>5.0999999999999996</v>
      </c>
      <c r="D92">
        <v>151.4</v>
      </c>
      <c r="E92">
        <v>7873.4989999999998</v>
      </c>
      <c r="F92">
        <v>-2181.4389999999999</v>
      </c>
      <c r="G92">
        <v>1843.2460000000001</v>
      </c>
      <c r="H92" t="s">
        <v>35</v>
      </c>
    </row>
    <row r="93" spans="2:8" x14ac:dyDescent="0.25">
      <c r="B93">
        <v>8553</v>
      </c>
      <c r="C93">
        <v>3.8</v>
      </c>
      <c r="D93">
        <v>153.5</v>
      </c>
      <c r="E93">
        <v>7968.2110000000002</v>
      </c>
      <c r="F93">
        <v>-2187.9639999999999</v>
      </c>
      <c r="G93">
        <v>1846.672</v>
      </c>
      <c r="H93" t="s">
        <v>35</v>
      </c>
    </row>
    <row r="94" spans="2:8" x14ac:dyDescent="0.25">
      <c r="B94">
        <v>8648</v>
      </c>
      <c r="C94">
        <v>2.2000000000000002</v>
      </c>
      <c r="D94">
        <v>142</v>
      </c>
      <c r="E94">
        <v>8063.0789999999997</v>
      </c>
      <c r="F94">
        <v>-2192.2179999999998</v>
      </c>
      <c r="G94">
        <v>1849.1990000000001</v>
      </c>
      <c r="H94" t="s">
        <v>35</v>
      </c>
    </row>
    <row r="95" spans="2:8" x14ac:dyDescent="0.25">
      <c r="B95">
        <v>8742</v>
      </c>
      <c r="C95">
        <v>1.9</v>
      </c>
      <c r="D95">
        <v>119.6</v>
      </c>
      <c r="E95">
        <v>8157.02</v>
      </c>
      <c r="F95">
        <v>-2194.41</v>
      </c>
      <c r="G95">
        <v>1851.665</v>
      </c>
      <c r="H95" t="s">
        <v>35</v>
      </c>
    </row>
    <row r="96" spans="2:8" x14ac:dyDescent="0.25">
      <c r="B96">
        <v>8837</v>
      </c>
      <c r="C96">
        <v>1.7</v>
      </c>
      <c r="D96">
        <v>128.19999999999999</v>
      </c>
      <c r="E96">
        <v>8251.973</v>
      </c>
      <c r="F96">
        <v>-2196.0590000000002</v>
      </c>
      <c r="G96">
        <v>1854.1420000000001</v>
      </c>
      <c r="H96" t="s">
        <v>35</v>
      </c>
    </row>
    <row r="97" spans="2:8" x14ac:dyDescent="0.25">
      <c r="B97">
        <v>8932</v>
      </c>
      <c r="C97">
        <v>1.7</v>
      </c>
      <c r="D97">
        <v>141.6</v>
      </c>
      <c r="E97">
        <v>8346.9320000000007</v>
      </c>
      <c r="F97">
        <v>-2198.0349999999999</v>
      </c>
      <c r="G97">
        <v>1856.125</v>
      </c>
      <c r="H97" t="s">
        <v>35</v>
      </c>
    </row>
    <row r="98" spans="2:8" x14ac:dyDescent="0.25">
      <c r="B98">
        <v>9026</v>
      </c>
      <c r="C98">
        <v>1.8</v>
      </c>
      <c r="D98">
        <v>149</v>
      </c>
      <c r="E98">
        <v>8440.8880000000008</v>
      </c>
      <c r="F98">
        <v>-2200.393</v>
      </c>
      <c r="G98">
        <v>1857.751</v>
      </c>
      <c r="H98" t="s">
        <v>35</v>
      </c>
    </row>
    <row r="99" spans="2:8" x14ac:dyDescent="0.25">
      <c r="B99">
        <v>9121</v>
      </c>
      <c r="C99">
        <v>1.1000000000000001</v>
      </c>
      <c r="D99">
        <v>144.4</v>
      </c>
      <c r="E99">
        <v>8535.857</v>
      </c>
      <c r="F99">
        <v>-2202.413</v>
      </c>
      <c r="G99">
        <v>1859.05</v>
      </c>
      <c r="H99" t="s">
        <v>35</v>
      </c>
    </row>
    <row r="100" spans="2:8" x14ac:dyDescent="0.25">
      <c r="B100">
        <v>9216</v>
      </c>
      <c r="C100">
        <v>0.7</v>
      </c>
      <c r="D100">
        <v>144.69999999999999</v>
      </c>
      <c r="E100">
        <v>8630.8449999999993</v>
      </c>
      <c r="F100">
        <v>-2203.6280000000002</v>
      </c>
      <c r="G100">
        <v>1859.9159999999999</v>
      </c>
      <c r="H100" t="s">
        <v>35</v>
      </c>
    </row>
    <row r="101" spans="2:8" x14ac:dyDescent="0.25">
      <c r="B101">
        <v>9310</v>
      </c>
      <c r="C101">
        <v>1.3</v>
      </c>
      <c r="D101">
        <v>155.19999999999999</v>
      </c>
      <c r="E101">
        <v>8724.83</v>
      </c>
      <c r="F101">
        <v>-2205.0650000000001</v>
      </c>
      <c r="G101">
        <v>1860.6959999999999</v>
      </c>
      <c r="H101" t="s">
        <v>35</v>
      </c>
    </row>
    <row r="102" spans="2:8" x14ac:dyDescent="0.25">
      <c r="B102">
        <v>9405</v>
      </c>
      <c r="C102">
        <v>0.5</v>
      </c>
      <c r="D102">
        <v>120</v>
      </c>
      <c r="E102">
        <v>8819.8179999999993</v>
      </c>
      <c r="F102">
        <v>-2206.2510000000002</v>
      </c>
      <c r="G102">
        <v>1861.5070000000001</v>
      </c>
      <c r="H102" t="s">
        <v>35</v>
      </c>
    </row>
    <row r="103" spans="2:8" x14ac:dyDescent="0.25">
      <c r="B103">
        <v>9500</v>
      </c>
      <c r="C103">
        <v>0.6</v>
      </c>
      <c r="D103">
        <v>75</v>
      </c>
      <c r="E103">
        <v>8914.8140000000003</v>
      </c>
      <c r="F103">
        <v>-2206.3290000000002</v>
      </c>
      <c r="G103">
        <v>1862.346</v>
      </c>
      <c r="H103" t="s">
        <v>35</v>
      </c>
    </row>
    <row r="104" spans="2:8" x14ac:dyDescent="0.25">
      <c r="B104">
        <v>9594</v>
      </c>
      <c r="C104">
        <v>0.3</v>
      </c>
      <c r="D104">
        <v>71.900000000000006</v>
      </c>
      <c r="E104">
        <v>9008.8109999999997</v>
      </c>
      <c r="F104">
        <v>-2206.125</v>
      </c>
      <c r="G104">
        <v>1863.0550000000001</v>
      </c>
      <c r="H104" t="s">
        <v>35</v>
      </c>
    </row>
    <row r="105" spans="2:8" x14ac:dyDescent="0.25">
      <c r="B105">
        <v>9688</v>
      </c>
      <c r="C105">
        <v>0.1</v>
      </c>
      <c r="D105">
        <v>330.3</v>
      </c>
      <c r="E105">
        <v>9102.8109999999997</v>
      </c>
      <c r="F105">
        <v>-2205.9780000000001</v>
      </c>
      <c r="G105">
        <v>1863.249</v>
      </c>
      <c r="H105" t="s">
        <v>35</v>
      </c>
    </row>
    <row r="106" spans="2:8" x14ac:dyDescent="0.25">
      <c r="B106">
        <v>9783</v>
      </c>
      <c r="C106">
        <v>0.3</v>
      </c>
      <c r="D106">
        <v>235.9</v>
      </c>
      <c r="E106">
        <v>9197.8109999999997</v>
      </c>
      <c r="F106">
        <v>-2206.0450000000001</v>
      </c>
      <c r="G106">
        <v>1863.002</v>
      </c>
      <c r="H106" t="s">
        <v>35</v>
      </c>
    </row>
    <row r="107" spans="2:8" x14ac:dyDescent="0.25">
      <c r="B107">
        <v>9878</v>
      </c>
      <c r="C107">
        <v>0.4</v>
      </c>
      <c r="D107">
        <v>234.6</v>
      </c>
      <c r="E107">
        <v>9292.8089999999993</v>
      </c>
      <c r="F107">
        <v>-2206.377</v>
      </c>
      <c r="G107">
        <v>1862.5250000000001</v>
      </c>
      <c r="H107" t="s">
        <v>35</v>
      </c>
    </row>
    <row r="108" spans="2:8" x14ac:dyDescent="0.25">
      <c r="B108">
        <v>9972</v>
      </c>
      <c r="C108">
        <v>0.8</v>
      </c>
      <c r="D108">
        <v>234.5</v>
      </c>
      <c r="E108">
        <v>9386.8029999999999</v>
      </c>
      <c r="F108">
        <v>-2206.9479999999999</v>
      </c>
      <c r="G108">
        <v>1861.7239999999999</v>
      </c>
      <c r="H108" t="s">
        <v>35</v>
      </c>
    </row>
    <row r="109" spans="2:8" x14ac:dyDescent="0.25">
      <c r="B109">
        <v>10067</v>
      </c>
      <c r="C109">
        <v>0.8</v>
      </c>
      <c r="D109">
        <v>241.2</v>
      </c>
      <c r="E109">
        <v>9481.7939999999999</v>
      </c>
      <c r="F109">
        <v>-2207.652</v>
      </c>
      <c r="G109">
        <v>1860.6030000000001</v>
      </c>
      <c r="H109" t="s">
        <v>35</v>
      </c>
    </row>
    <row r="110" spans="2:8" x14ac:dyDescent="0.25">
      <c r="B110">
        <v>10162</v>
      </c>
      <c r="C110">
        <v>1.1000000000000001</v>
      </c>
      <c r="D110">
        <v>237.6</v>
      </c>
      <c r="E110">
        <v>9576.7810000000009</v>
      </c>
      <c r="F110">
        <v>-2208.46</v>
      </c>
      <c r="G110">
        <v>1859.251</v>
      </c>
      <c r="H110" t="s">
        <v>35</v>
      </c>
    </row>
    <row r="111" spans="2:8" x14ac:dyDescent="0.25">
      <c r="B111">
        <v>10256</v>
      </c>
      <c r="C111">
        <v>1.5</v>
      </c>
      <c r="D111">
        <v>242.6</v>
      </c>
      <c r="E111">
        <v>9670.7569999999996</v>
      </c>
      <c r="F111">
        <v>-2209.5100000000002</v>
      </c>
      <c r="G111">
        <v>1857.3969999999999</v>
      </c>
      <c r="H111" t="s">
        <v>35</v>
      </c>
    </row>
    <row r="112" spans="2:8" x14ac:dyDescent="0.25">
      <c r="B112">
        <v>10351</v>
      </c>
      <c r="C112">
        <v>1.1000000000000001</v>
      </c>
      <c r="D112">
        <v>275.39999999999998</v>
      </c>
      <c r="E112">
        <v>9765.7330000000002</v>
      </c>
      <c r="F112">
        <v>-2209.9960000000001</v>
      </c>
      <c r="G112">
        <v>1855.386</v>
      </c>
      <c r="H112" t="s">
        <v>35</v>
      </c>
    </row>
    <row r="113" spans="2:8" x14ac:dyDescent="0.25">
      <c r="B113">
        <v>10446</v>
      </c>
      <c r="C113">
        <v>0.9</v>
      </c>
      <c r="D113">
        <v>320.89999999999998</v>
      </c>
      <c r="E113">
        <v>9860.7199999999993</v>
      </c>
      <c r="F113">
        <v>-2209.3319999999999</v>
      </c>
      <c r="G113">
        <v>1854.0070000000001</v>
      </c>
      <c r="H113" t="s">
        <v>35</v>
      </c>
    </row>
    <row r="114" spans="2:8" x14ac:dyDescent="0.25">
      <c r="B114">
        <v>10540</v>
      </c>
      <c r="C114">
        <v>0.9</v>
      </c>
      <c r="D114">
        <v>322.5</v>
      </c>
      <c r="E114">
        <v>9954.7090000000007</v>
      </c>
      <c r="F114">
        <v>-2208.1729999999998</v>
      </c>
      <c r="G114">
        <v>1853.0920000000001</v>
      </c>
      <c r="H114" t="s">
        <v>35</v>
      </c>
    </row>
    <row r="115" spans="2:8" x14ac:dyDescent="0.25">
      <c r="B115">
        <v>10635</v>
      </c>
      <c r="C115">
        <v>1.2</v>
      </c>
      <c r="D115">
        <v>283.8</v>
      </c>
      <c r="E115">
        <v>10049.694</v>
      </c>
      <c r="F115">
        <v>-2207.3440000000001</v>
      </c>
      <c r="G115">
        <v>1851.672</v>
      </c>
      <c r="H115" t="s">
        <v>35</v>
      </c>
    </row>
    <row r="116" spans="2:8" x14ac:dyDescent="0.25">
      <c r="B116">
        <v>10729</v>
      </c>
      <c r="C116">
        <v>1.8</v>
      </c>
      <c r="D116">
        <v>270.39999999999998</v>
      </c>
      <c r="E116">
        <v>10143.661</v>
      </c>
      <c r="F116">
        <v>-2207.0990000000002</v>
      </c>
      <c r="G116">
        <v>1849.24</v>
      </c>
      <c r="H116" t="s">
        <v>35</v>
      </c>
    </row>
    <row r="117" spans="2:8" x14ac:dyDescent="0.25">
      <c r="B117">
        <v>10824</v>
      </c>
      <c r="C117">
        <v>1.1000000000000001</v>
      </c>
      <c r="D117">
        <v>272.89999999999998</v>
      </c>
      <c r="E117">
        <v>10238.629999999999</v>
      </c>
      <c r="F117">
        <v>-2207.0419999999999</v>
      </c>
      <c r="G117">
        <v>1846.837</v>
      </c>
      <c r="H117" t="s">
        <v>35</v>
      </c>
    </row>
    <row r="118" spans="2:8" x14ac:dyDescent="0.25">
      <c r="B118">
        <v>10919</v>
      </c>
      <c r="C118">
        <v>0.5</v>
      </c>
      <c r="D118">
        <v>259</v>
      </c>
      <c r="E118">
        <v>10333.620999999999</v>
      </c>
      <c r="F118">
        <v>-2207.0749999999998</v>
      </c>
      <c r="G118">
        <v>1845.519</v>
      </c>
      <c r="H118" t="s">
        <v>35</v>
      </c>
    </row>
    <row r="119" spans="2:8" x14ac:dyDescent="0.25">
      <c r="B119">
        <v>11013</v>
      </c>
      <c r="C119">
        <v>0.9</v>
      </c>
      <c r="D119">
        <v>235</v>
      </c>
      <c r="E119">
        <v>10427.614</v>
      </c>
      <c r="F119">
        <v>-2207.5770000000002</v>
      </c>
      <c r="G119">
        <v>1844.5119999999999</v>
      </c>
      <c r="H119" t="s">
        <v>35</v>
      </c>
    </row>
    <row r="120" spans="2:8" x14ac:dyDescent="0.25">
      <c r="B120">
        <v>11107</v>
      </c>
      <c r="C120">
        <v>1.7</v>
      </c>
      <c r="D120">
        <v>233.2</v>
      </c>
      <c r="E120">
        <v>10521.589</v>
      </c>
      <c r="F120">
        <v>-2208.8359999999998</v>
      </c>
      <c r="G120">
        <v>1842.7909999999999</v>
      </c>
      <c r="H120" t="s">
        <v>35</v>
      </c>
    </row>
    <row r="121" spans="2:8" x14ac:dyDescent="0.25">
      <c r="B121">
        <v>11202</v>
      </c>
      <c r="C121">
        <v>1.4</v>
      </c>
      <c r="D121">
        <v>234.2</v>
      </c>
      <c r="E121">
        <v>10616.554</v>
      </c>
      <c r="F121">
        <v>-2210.3580000000002</v>
      </c>
      <c r="G121">
        <v>1840.721</v>
      </c>
      <c r="H121" t="s">
        <v>35</v>
      </c>
    </row>
    <row r="122" spans="2:8" x14ac:dyDescent="0.25">
      <c r="B122">
        <v>11296</v>
      </c>
      <c r="C122">
        <v>1.4</v>
      </c>
      <c r="D122">
        <v>233.5</v>
      </c>
      <c r="E122">
        <v>10710.526</v>
      </c>
      <c r="F122">
        <v>-2211.7130000000002</v>
      </c>
      <c r="G122">
        <v>1838.867</v>
      </c>
      <c r="H122" t="s">
        <v>35</v>
      </c>
    </row>
    <row r="123" spans="2:8" x14ac:dyDescent="0.25">
      <c r="B123">
        <v>11391</v>
      </c>
      <c r="C123">
        <v>1.2</v>
      </c>
      <c r="D123">
        <v>248.6</v>
      </c>
      <c r="E123">
        <v>10805.502</v>
      </c>
      <c r="F123">
        <v>-2212.7669999999998</v>
      </c>
      <c r="G123">
        <v>1837.008</v>
      </c>
      <c r="H123" t="s">
        <v>35</v>
      </c>
    </row>
    <row r="124" spans="2:8" x14ac:dyDescent="0.25">
      <c r="B124">
        <v>11486</v>
      </c>
      <c r="C124">
        <v>0.8</v>
      </c>
      <c r="D124">
        <v>266.8</v>
      </c>
      <c r="E124">
        <v>10900.486999999999</v>
      </c>
      <c r="F124">
        <v>-2213.1669999999999</v>
      </c>
      <c r="G124">
        <v>1835.4190000000001</v>
      </c>
      <c r="H124" t="s">
        <v>35</v>
      </c>
    </row>
    <row r="125" spans="2:8" x14ac:dyDescent="0.25">
      <c r="B125">
        <v>11580</v>
      </c>
      <c r="C125">
        <v>0.9</v>
      </c>
      <c r="D125">
        <v>281.39999999999998</v>
      </c>
      <c r="E125">
        <v>10994.477000000001</v>
      </c>
      <c r="F125">
        <v>-2213.0569999999998</v>
      </c>
      <c r="G125">
        <v>1834.04</v>
      </c>
      <c r="H125" t="s">
        <v>35</v>
      </c>
    </row>
    <row r="126" spans="2:8" x14ac:dyDescent="0.25">
      <c r="B126">
        <v>11675</v>
      </c>
      <c r="C126">
        <v>1.1000000000000001</v>
      </c>
      <c r="D126">
        <v>268.10000000000002</v>
      </c>
      <c r="E126">
        <v>11089.463</v>
      </c>
      <c r="F126">
        <v>-2212.94</v>
      </c>
      <c r="G126">
        <v>1832.3979999999999</v>
      </c>
      <c r="H126" t="s">
        <v>35</v>
      </c>
    </row>
    <row r="127" spans="2:8" x14ac:dyDescent="0.25">
      <c r="B127">
        <v>11770</v>
      </c>
      <c r="C127">
        <v>1.9</v>
      </c>
      <c r="D127">
        <v>263.2</v>
      </c>
      <c r="E127">
        <v>11184.429</v>
      </c>
      <c r="F127">
        <v>-2213.1570000000002</v>
      </c>
      <c r="G127">
        <v>1829.922</v>
      </c>
      <c r="H127" t="s">
        <v>35</v>
      </c>
    </row>
    <row r="128" spans="2:8" x14ac:dyDescent="0.25">
      <c r="B128">
        <v>11864</v>
      </c>
      <c r="C128">
        <v>3.1</v>
      </c>
      <c r="D128">
        <v>261.10000000000002</v>
      </c>
      <c r="E128">
        <v>11278.338</v>
      </c>
      <c r="F128">
        <v>-2213.7339999999999</v>
      </c>
      <c r="G128">
        <v>1825.864</v>
      </c>
      <c r="H128" t="s">
        <v>35</v>
      </c>
    </row>
    <row r="129" spans="2:8" x14ac:dyDescent="0.25">
      <c r="B129">
        <v>11959</v>
      </c>
      <c r="C129">
        <v>3.8</v>
      </c>
      <c r="D129">
        <v>254.4</v>
      </c>
      <c r="E129">
        <v>11373.165999999999</v>
      </c>
      <c r="F129">
        <v>-2214.9780000000001</v>
      </c>
      <c r="G129">
        <v>1820.2940000000001</v>
      </c>
      <c r="H129" t="s">
        <v>35</v>
      </c>
    </row>
    <row r="130" spans="2:8" x14ac:dyDescent="0.25">
      <c r="B130">
        <v>12053</v>
      </c>
      <c r="C130">
        <v>3.6</v>
      </c>
      <c r="D130">
        <v>251.5</v>
      </c>
      <c r="E130">
        <v>11466.97</v>
      </c>
      <c r="F130">
        <v>-2216.7530000000002</v>
      </c>
      <c r="G130">
        <v>1814.4949999999999</v>
      </c>
      <c r="H130" t="s">
        <v>35</v>
      </c>
    </row>
    <row r="131" spans="2:8" x14ac:dyDescent="0.25">
      <c r="B131">
        <v>12148</v>
      </c>
      <c r="C131">
        <v>3.8</v>
      </c>
      <c r="D131">
        <v>249.4</v>
      </c>
      <c r="E131">
        <v>11561.772000000001</v>
      </c>
      <c r="F131">
        <v>-2218.8069999999998</v>
      </c>
      <c r="G131">
        <v>1808.72</v>
      </c>
      <c r="H131" t="s">
        <v>35</v>
      </c>
    </row>
    <row r="132" spans="2:8" x14ac:dyDescent="0.25">
      <c r="B132">
        <v>12243</v>
      </c>
      <c r="C132">
        <v>4.5</v>
      </c>
      <c r="D132">
        <v>249.3</v>
      </c>
      <c r="E132">
        <v>11656.522000000001</v>
      </c>
      <c r="F132">
        <v>-2221.2310000000002</v>
      </c>
      <c r="G132">
        <v>1802.287</v>
      </c>
      <c r="H132" t="s">
        <v>35</v>
      </c>
    </row>
    <row r="133" spans="2:8" x14ac:dyDescent="0.25">
      <c r="B133">
        <v>12337</v>
      </c>
      <c r="C133">
        <v>5.4</v>
      </c>
      <c r="D133">
        <v>243.9</v>
      </c>
      <c r="E133">
        <v>11750.171</v>
      </c>
      <c r="F133">
        <v>-2224.4810000000002</v>
      </c>
      <c r="G133">
        <v>1794.865</v>
      </c>
      <c r="H133" t="s">
        <v>35</v>
      </c>
    </row>
    <row r="134" spans="2:8" x14ac:dyDescent="0.25">
      <c r="B134">
        <v>12432</v>
      </c>
      <c r="C134">
        <v>5.9</v>
      </c>
      <c r="D134">
        <v>241.7</v>
      </c>
      <c r="E134">
        <v>11844.709000000001</v>
      </c>
      <c r="F134">
        <v>-2228.7620000000002</v>
      </c>
      <c r="G134">
        <v>1786.5519999999999</v>
      </c>
      <c r="H134" t="s">
        <v>35</v>
      </c>
    </row>
    <row r="135" spans="2:8" x14ac:dyDescent="0.25">
      <c r="B135">
        <v>12527</v>
      </c>
      <c r="C135">
        <v>6.7</v>
      </c>
      <c r="D135">
        <v>240.3</v>
      </c>
      <c r="E135">
        <v>11939.135</v>
      </c>
      <c r="F135">
        <v>-2233.8229999999999</v>
      </c>
      <c r="G135">
        <v>1777.4390000000001</v>
      </c>
      <c r="H135" t="s">
        <v>35</v>
      </c>
    </row>
    <row r="136" spans="2:8" x14ac:dyDescent="0.25">
      <c r="B136">
        <v>12589</v>
      </c>
      <c r="C136">
        <v>6.7</v>
      </c>
      <c r="D136">
        <v>240.3</v>
      </c>
      <c r="E136">
        <v>12000.712</v>
      </c>
      <c r="F136">
        <v>-2237.4070000000002</v>
      </c>
      <c r="G136">
        <v>1771.155</v>
      </c>
      <c r="H136" t="s">
        <v>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2023-01-14T22:05:22Z</dcterms:modified>
</cp:coreProperties>
</file>