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 codeName="{AE6600E7-7A62-396C-DE95-9942FA9DD81E}"/>
  <workbookPr filterPrivacy="1" codeName="ThisWorkbook" defaultThemeVersion="124226"/>
  <xr:revisionPtr revIDLastSave="0" documentId="13_ncr:1_{0ACF1701-3791-4E5C-BB3C-C4D034A82D1A}" xr6:coauthVersionLast="47" xr6:coauthVersionMax="47" xr10:uidLastSave="{00000000-0000-0000-0000-000000000000}"/>
  <bookViews>
    <workbookView xWindow="1900" yWindow="1070" windowWidth="19140" windowHeight="1993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<sst xmlns="http://schemas.openxmlformats.org/spreadsheetml/2006/main" count="41" uniqueCount="37">
  <si>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</si>
  <si>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</si>
  <si>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</si>
  <si>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</si>
  <si>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</si>
  <si>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</si>
  <si>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</si>
  <si>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</si>
  <si>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</si>
  <si>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</si>
  <si>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</si>
  <si>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</si>
  <si>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</si>
  <si>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</si>
  <si>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</si>
  <si>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</si>
  <si>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</si>
  <si>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</si>
  <si>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</si>
  <si>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</si>
  <si>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</si>
  <si>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</si>
  <si>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</si>
  <si>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</si>
  <si>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</si>
  <si>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</si>
  <si>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</si>
  <si>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</si>
  <si>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</si>
  <si>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</si>
  <si>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</si>
  <si>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</si>
  <si>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</si>
  <si>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</si>
  <si>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</si>
  <si>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05-3N-67W</t>
  </si>
  <si>
    <t>Schlagel 5-08HZ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</si>
</sst>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72"/>
    </sheetView>
  </sheetViews>
  <sheetFormatPr defaultRowHeight="14.5" x14ac:dyDescent="0.35"/>
  <cols>
    <col min="1" max="1" width="38.26953125" customWidth="1"/>
    <col min="2" max="2" width="15.54296875" customWidth="1"/>
    <col min="3" max="3" width="12" customWidth="1"/>
    <col min="4" max="4" width="13.54296875" customWidth="1"/>
    <col min="5" max="5" width="11.1796875" customWidth="1"/>
    <col min="6" max="6" width="10.54296875" customWidth="1"/>
    <col min="7" max="7" width="12.453125" customWidth="1"/>
    <col min="8" max="8" width="8" customWidth="1"/>
    <col min="9" max="9" width="9.26953125" bestFit="1" customWidth="1"/>
    <col min="13" max="13" width="43.26953125" customWidth="1"/>
  </cols>
  <sheetData>
    <row r="1" spans="1:13" ht="46.5" thickBot="1" x14ac:dyDescent="0.6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M1" s="2"/>
    </row>
    <row r="2" spans="1:13" ht="15" thickBot="1" x14ac:dyDescent="0.4">
      <c r="A2" s="6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13" ht="15" thickBot="1" x14ac:dyDescent="0.4">
      <c r="A3" s="7" t="s">
        <v>33</v>
      </c>
      <c r="B3" s="11">
        <v>103</v>
      </c>
      <c r="C3" s="11">
        <v>0.34</v>
      </c>
      <c r="D3" s="11">
        <v>354.14</v>
      </c>
      <c r="E3" s="11">
        <v>102.999</v>
      </c>
      <c r="F3" s="11">
        <v>0.30399999999999999</v>
      </c>
      <c r="G3" s="11">
        <v>-3.1E-2</v>
      </c>
    </row>
    <row r="4" spans="1:13" ht="15" thickBot="1" x14ac:dyDescent="0.4">
      <c r="A4" s="5" t="s">
        <v>8</v>
      </c>
      <c r="B4" s="11">
        <v>192</v>
      </c>
      <c r="C4" s="11">
        <v>0.28999999999999998</v>
      </c>
      <c r="D4" s="11">
        <v>59.89</v>
      </c>
      <c r="E4" s="11">
        <v>191.99799999999999</v>
      </c>
      <c r="F4" s="11">
        <v>0.68</v>
      </c>
      <c r="G4" s="11">
        <v>0.13700000000000001</v>
      </c>
    </row>
    <row r="5" spans="1:13" ht="15" thickBot="1" x14ac:dyDescent="0.4">
      <c r="A5" s="7">
        <v>47120</v>
      </c>
      <c r="B5" s="11">
        <v>281</v>
      </c>
      <c r="C5" s="11">
        <v>0.44</v>
      </c>
      <c r="D5" s="11">
        <v>37.51</v>
      </c>
      <c r="E5" s="11">
        <v>280.99700000000001</v>
      </c>
      <c r="F5" s="11">
        <v>1.0640000000000001</v>
      </c>
      <c r="G5" s="11">
        <v>0.54</v>
      </c>
    </row>
    <row r="6" spans="1:13" ht="15" thickBot="1" x14ac:dyDescent="0.4">
      <c r="A6" s="5" t="s">
        <v>9</v>
      </c>
      <c r="B6" s="11">
        <v>371</v>
      </c>
      <c r="C6" s="11">
        <v>0.11</v>
      </c>
      <c r="D6" s="11">
        <v>10.45</v>
      </c>
      <c r="E6" s="11">
        <v>370.995</v>
      </c>
      <c r="F6" s="11">
        <v>1.423</v>
      </c>
      <c r="G6" s="11">
        <v>0.76600000000000001</v>
      </c>
    </row>
    <row r="7" spans="1:13" ht="15" thickBot="1" x14ac:dyDescent="0.4">
      <c r="A7" s="8" t="s">
        <v>36</v>
      </c>
      <c r="B7" s="11">
        <v>461</v>
      </c>
      <c r="C7" s="11">
        <v>0.74</v>
      </c>
      <c r="D7" s="11">
        <v>220.79</v>
      </c>
      <c r="E7" s="11">
        <v>460.99299999999999</v>
      </c>
      <c r="F7" s="11">
        <v>1.0680000000000001</v>
      </c>
      <c r="G7" s="11">
        <v>0.40200000000000002</v>
      </c>
    </row>
    <row r="8" spans="1:13" ht="15" thickBot="1" x14ac:dyDescent="0.4">
      <c r="A8" s="5" t="s">
        <v>12</v>
      </c>
      <c r="B8" s="11">
        <v>551</v>
      </c>
      <c r="C8" s="11">
        <v>0.98</v>
      </c>
      <c r="D8" s="11">
        <v>229.86</v>
      </c>
      <c r="E8" s="11">
        <v>550.98299999999995</v>
      </c>
      <c r="F8" s="11">
        <v>0.13200000000000001</v>
      </c>
      <c r="G8" s="11">
        <v>-0.56599999999999995</v>
      </c>
    </row>
    <row r="9" spans="1:13" ht="15" thickBot="1" x14ac:dyDescent="0.4">
      <c r="A9" s="7"/>
      <c r="B9" s="11">
        <v>641</v>
      </c>
      <c r="C9" s="11">
        <v>2.06</v>
      </c>
      <c r="D9" s="11">
        <v>194.25</v>
      </c>
      <c r="E9" s="11">
        <v>640.952</v>
      </c>
      <c r="F9" s="11">
        <v>-1.9319999999999999</v>
      </c>
      <c r="G9" s="11">
        <v>-1.5529999999999999</v>
      </c>
    </row>
    <row r="10" spans="1:13" ht="15" thickBot="1" x14ac:dyDescent="0.4">
      <c r="A10" s="6" t="s">
        <v>11</v>
      </c>
      <c r="B10" s="11">
        <v>731</v>
      </c>
      <c r="C10" s="11">
        <v>2.96</v>
      </c>
      <c r="D10" s="11">
        <v>189.45</v>
      </c>
      <c r="E10" s="11">
        <v>730.86500000000001</v>
      </c>
      <c r="F10" s="11">
        <v>-5.7930000000000001</v>
      </c>
      <c r="G10" s="11">
        <v>-2.3330000000000002</v>
      </c>
    </row>
    <row r="11" spans="1:13" ht="15" thickBot="1" x14ac:dyDescent="0.4">
      <c r="A11" t="s">
        <v>35</v>
      </c>
      <c r="B11" s="11">
        <v>821</v>
      </c>
      <c r="C11" s="11">
        <v>4.71</v>
      </c>
      <c r="D11" s="11">
        <v>179.71</v>
      </c>
      <c r="E11" s="11">
        <v>820.66</v>
      </c>
      <c r="F11" s="11">
        <v>-11.78</v>
      </c>
      <c r="G11" s="11">
        <v>-2.6960000000000002</v>
      </c>
    </row>
    <row r="12" spans="1:13" ht="15" thickBot="1" x14ac:dyDescent="0.4">
      <c r="A12" s="6" t="s">
        <v>10</v>
      </c>
      <c r="B12" s="11">
        <v>911</v>
      </c>
      <c r="C12" s="11">
        <v>6.32</v>
      </c>
      <c r="D12" s="11">
        <v>174.9</v>
      </c>
      <c r="E12" s="11">
        <v>910.24099999999999</v>
      </c>
      <c r="F12" s="11">
        <v>-20.41</v>
      </c>
      <c r="G12" s="11">
        <v>-2.2360000000000002</v>
      </c>
    </row>
    <row r="13" spans="1:13" ht="15" thickBot="1" x14ac:dyDescent="0.4">
      <c r="A13" s="8" t="s">
        <v>34</v>
      </c>
      <c r="B13" s="11">
        <v>1001</v>
      </c>
      <c r="C13" s="11">
        <v>8.4600000000000009</v>
      </c>
      <c r="D13" s="11">
        <v>170.75</v>
      </c>
      <c r="E13" s="11">
        <v>999.48900000000003</v>
      </c>
      <c r="F13" s="11">
        <v>-31.88</v>
      </c>
      <c r="G13" s="11">
        <v>-0.73199999999999998</v>
      </c>
    </row>
    <row r="14" spans="1:13" ht="15" thickBot="1" x14ac:dyDescent="0.4">
      <c r="A14" s="6" t="s">
        <v>29</v>
      </c>
      <c r="B14" s="11">
        <v>1091</v>
      </c>
      <c r="C14" s="11">
        <v>9.33</v>
      </c>
      <c r="D14" s="11">
        <v>171.58</v>
      </c>
      <c r="E14" s="11">
        <v>1088.4059999999999</v>
      </c>
      <c r="F14" s="11">
        <v>-45.631</v>
      </c>
      <c r="G14" s="11">
        <v>1.401</v>
      </c>
    </row>
    <row r="15" spans="1:13" ht="15" thickBot="1" x14ac:dyDescent="0.4">
      <c r="A15" t="str">
        <f>INDEX(Lookup!E2:E5,Lookup!F2)</f>
        <v>Horizontal</v>
      </c>
      <c r="B15" s="11">
        <v>1180</v>
      </c>
      <c r="C15" s="11">
        <v>10.29</v>
      </c>
      <c r="D15" s="11">
        <v>170.86</v>
      </c>
      <c r="E15" s="11">
        <v>1176.104</v>
      </c>
      <c r="F15" s="11">
        <v>-60.616</v>
      </c>
      <c r="G15" s="11">
        <v>3.72</v>
      </c>
    </row>
    <row r="16" spans="1:13" ht="15" thickBot="1" x14ac:dyDescent="0.4">
      <c r="A16" s="6" t="s">
        <v>13</v>
      </c>
      <c r="B16" s="11">
        <v>1270</v>
      </c>
      <c r="C16" s="11">
        <v>11.01</v>
      </c>
      <c r="D16" s="11">
        <v>170.89</v>
      </c>
      <c r="E16" s="11">
        <v>1264.5530000000001</v>
      </c>
      <c r="F16" s="11">
        <v>-77.037999999999997</v>
      </c>
      <c r="G16" s="11">
        <v>6.3570000000000002</v>
      </c>
    </row>
    <row r="17" spans="1:7" ht="15" thickBot="1" x14ac:dyDescent="0.4">
      <c r="A17" t="str">
        <f>INDEX(Lookup!A2:A4,Lookup!B2)</f>
        <v>True</v>
      </c>
      <c r="B17" s="11">
        <v>1360</v>
      </c>
      <c r="C17" s="11">
        <v>10.61</v>
      </c>
      <c r="D17" s="11">
        <v>171.5</v>
      </c>
      <c r="E17" s="11">
        <v>1352.9559999999999</v>
      </c>
      <c r="F17" s="11">
        <v>-93.718999999999994</v>
      </c>
      <c r="G17" s="11">
        <v>8.9429999999999996</v>
      </c>
    </row>
    <row r="18" spans="1:7" ht="15" thickBot="1" x14ac:dyDescent="0.4">
      <c r="A18" s="6" t="s">
        <v>15</v>
      </c>
      <c r="B18" s="11">
        <v>1450</v>
      </c>
      <c r="C18" s="11">
        <v>9.7100000000000009</v>
      </c>
      <c r="D18" s="11">
        <v>170.98</v>
      </c>
      <c r="E18" s="11">
        <v>1441.5429999999999</v>
      </c>
      <c r="F18" s="11">
        <v>-109.40900000000001</v>
      </c>
      <c r="G18" s="11">
        <v>11.358000000000001</v>
      </c>
    </row>
    <row r="19" spans="1:7" x14ac:dyDescent="0.35">
      <c r="A19" t="e">
        <f>INDEX(Lookup!C2:C12,Lookup!D2)</f>
        <v>#VALUE!</v>
      </c>
      <c r="B19" s="11">
        <v>1540</v>
      </c>
      <c r="C19" s="11">
        <v>11.11</v>
      </c>
      <c r="D19" s="11">
        <v>175.22</v>
      </c>
      <c r="E19" s="11">
        <v>1530.0609999999999</v>
      </c>
      <c r="F19" s="11">
        <v>-125.547</v>
      </c>
      <c r="G19" s="11">
        <v>13.27</v>
      </c>
    </row>
    <row r="20" spans="1:7" x14ac:dyDescent="0.35">
      <c r="B20" s="11">
        <v>1630</v>
      </c>
      <c r="C20" s="11">
        <v>11.02</v>
      </c>
      <c r="D20" s="11">
        <v>177.27</v>
      </c>
      <c r="E20" s="11">
        <v>1618.3879999999999</v>
      </c>
      <c r="F20" s="11">
        <v>-142.78100000000001</v>
      </c>
      <c r="G20" s="11">
        <v>14.401999999999999</v>
      </c>
    </row>
    <row r="21" spans="1:7" x14ac:dyDescent="0.35">
      <c r="B21" s="11">
        <v>1720</v>
      </c>
      <c r="C21" s="11">
        <v>10.6</v>
      </c>
      <c r="D21" s="11">
        <v>171.54</v>
      </c>
      <c r="E21" s="11">
        <v>1706.7940000000001</v>
      </c>
      <c r="F21" s="11">
        <v>-159.56100000000001</v>
      </c>
      <c r="G21" s="11">
        <v>16.03</v>
      </c>
    </row>
    <row r="22" spans="1:7" x14ac:dyDescent="0.35">
      <c r="B22" s="11">
        <v>1810</v>
      </c>
      <c r="C22" s="11">
        <v>11.16</v>
      </c>
      <c r="D22" s="11">
        <v>173.37</v>
      </c>
      <c r="E22" s="11">
        <v>1795.1759999999999</v>
      </c>
      <c r="F22" s="11">
        <v>-176.4</v>
      </c>
      <c r="G22" s="11">
        <v>18.253</v>
      </c>
    </row>
    <row r="23" spans="1:7" x14ac:dyDescent="0.35">
      <c r="B23" s="11">
        <v>1857</v>
      </c>
      <c r="C23" s="11">
        <v>11.87</v>
      </c>
      <c r="D23" s="11">
        <v>171.96</v>
      </c>
      <c r="E23" s="11">
        <v>1841.23</v>
      </c>
      <c r="F23" s="11">
        <v>-185.70500000000001</v>
      </c>
      <c r="G23" s="11">
        <v>19.454999999999998</v>
      </c>
    </row>
    <row r="24" spans="1:7" x14ac:dyDescent="0.35">
      <c r="B24" s="11">
        <v>1960</v>
      </c>
      <c r="C24" s="11">
        <v>11.21</v>
      </c>
      <c r="D24" s="11">
        <v>173.05</v>
      </c>
      <c r="E24" s="11">
        <v>1942.1469999999999</v>
      </c>
      <c r="F24" s="11">
        <v>-206.13200000000001</v>
      </c>
      <c r="G24" s="11">
        <v>22.148</v>
      </c>
    </row>
    <row r="25" spans="1:7" x14ac:dyDescent="0.35">
      <c r="B25" s="11">
        <v>2052</v>
      </c>
      <c r="C25" s="11">
        <v>12.48</v>
      </c>
      <c r="D25" s="11">
        <v>173.3</v>
      </c>
      <c r="E25" s="11">
        <v>2032.1859999999999</v>
      </c>
      <c r="F25" s="11">
        <v>-224.88300000000001</v>
      </c>
      <c r="G25" s="11">
        <v>24.39</v>
      </c>
    </row>
    <row r="26" spans="1:7" x14ac:dyDescent="0.35">
      <c r="B26" s="11">
        <v>2142</v>
      </c>
      <c r="C26" s="11">
        <v>11.6</v>
      </c>
      <c r="D26" s="11">
        <v>172.85</v>
      </c>
      <c r="E26" s="11">
        <v>2120.2060000000001</v>
      </c>
      <c r="F26" s="11">
        <v>-243.51900000000001</v>
      </c>
      <c r="G26" s="11">
        <v>26.651</v>
      </c>
    </row>
    <row r="27" spans="1:7" x14ac:dyDescent="0.35">
      <c r="B27" s="11">
        <v>2231</v>
      </c>
      <c r="C27" s="11">
        <v>10.79</v>
      </c>
      <c r="D27" s="11">
        <v>173.97</v>
      </c>
      <c r="E27" s="11">
        <v>2207.511</v>
      </c>
      <c r="F27" s="11">
        <v>-260.68299999999999</v>
      </c>
      <c r="G27" s="11">
        <v>28.638999999999999</v>
      </c>
    </row>
    <row r="28" spans="1:7" x14ac:dyDescent="0.35">
      <c r="B28" s="11">
        <v>2321</v>
      </c>
      <c r="C28" s="11">
        <v>11.82</v>
      </c>
      <c r="D28" s="11">
        <v>176.6</v>
      </c>
      <c r="E28" s="11">
        <v>2295.7649999999999</v>
      </c>
      <c r="F28" s="11">
        <v>-278.26299999999998</v>
      </c>
      <c r="G28" s="11">
        <v>30.071000000000002</v>
      </c>
    </row>
    <row r="29" spans="1:7" x14ac:dyDescent="0.35">
      <c r="B29" s="11">
        <v>2410</v>
      </c>
      <c r="C29" s="11">
        <v>11.04</v>
      </c>
      <c r="D29" s="11">
        <v>177.82</v>
      </c>
      <c r="E29" s="11">
        <v>2382.9989999999998</v>
      </c>
      <c r="F29" s="11">
        <v>-295.87700000000001</v>
      </c>
      <c r="G29" s="11">
        <v>30.936</v>
      </c>
    </row>
    <row r="30" spans="1:7" x14ac:dyDescent="0.35">
      <c r="B30" s="11">
        <v>2500</v>
      </c>
      <c r="C30" s="11">
        <v>10.92</v>
      </c>
      <c r="D30" s="11">
        <v>178.58</v>
      </c>
      <c r="E30" s="11">
        <v>2471.3510000000001</v>
      </c>
      <c r="F30" s="11">
        <v>-313.01100000000002</v>
      </c>
      <c r="G30" s="11">
        <v>31.475000000000001</v>
      </c>
    </row>
    <row r="31" spans="1:7" x14ac:dyDescent="0.35">
      <c r="B31" s="11">
        <v>2592</v>
      </c>
      <c r="C31" s="11">
        <v>10.75</v>
      </c>
      <c r="D31" s="11">
        <v>178.55</v>
      </c>
      <c r="E31" s="11">
        <v>2561.7109999999998</v>
      </c>
      <c r="F31" s="11">
        <v>-330.29899999999998</v>
      </c>
      <c r="G31" s="11">
        <v>31.908000000000001</v>
      </c>
    </row>
    <row r="32" spans="1:7" x14ac:dyDescent="0.35">
      <c r="B32" s="11">
        <v>2683</v>
      </c>
      <c r="C32" s="11">
        <v>10.210000000000001</v>
      </c>
      <c r="D32" s="11">
        <v>181.07</v>
      </c>
      <c r="E32" s="11">
        <v>2651.1930000000002</v>
      </c>
      <c r="F32" s="11">
        <v>-346.84699999999998</v>
      </c>
      <c r="G32" s="11">
        <v>31.972000000000001</v>
      </c>
    </row>
    <row r="33" spans="2:7" x14ac:dyDescent="0.35">
      <c r="B33" s="11">
        <v>2774</v>
      </c>
      <c r="C33" s="11">
        <v>10.72</v>
      </c>
      <c r="D33" s="11">
        <v>178.32</v>
      </c>
      <c r="E33" s="11">
        <v>2740.68</v>
      </c>
      <c r="F33" s="11">
        <v>-363.37099999999998</v>
      </c>
      <c r="G33" s="11">
        <v>32.07</v>
      </c>
    </row>
    <row r="34" spans="2:7" x14ac:dyDescent="0.35">
      <c r="B34" s="11">
        <v>2866</v>
      </c>
      <c r="C34" s="11">
        <v>10.28</v>
      </c>
      <c r="D34" s="11">
        <v>175.28</v>
      </c>
      <c r="E34" s="11">
        <v>2831.14</v>
      </c>
      <c r="F34" s="11">
        <v>-380.10500000000002</v>
      </c>
      <c r="G34" s="11">
        <v>32.996000000000002</v>
      </c>
    </row>
    <row r="35" spans="2:7" x14ac:dyDescent="0.35">
      <c r="B35" s="11">
        <v>2956</v>
      </c>
      <c r="C35" s="11">
        <v>10.48</v>
      </c>
      <c r="D35" s="11">
        <v>170.61</v>
      </c>
      <c r="E35" s="11">
        <v>2919.6689999999999</v>
      </c>
      <c r="F35" s="11">
        <v>-396.185</v>
      </c>
      <c r="G35" s="11">
        <v>34.991999999999997</v>
      </c>
    </row>
    <row r="36" spans="2:7" x14ac:dyDescent="0.35">
      <c r="B36" s="11">
        <v>3048</v>
      </c>
      <c r="C36" s="11">
        <v>8.08</v>
      </c>
      <c r="D36" s="11">
        <v>173.81</v>
      </c>
      <c r="E36" s="11">
        <v>3010.4580000000001</v>
      </c>
      <c r="F36" s="11">
        <v>-410.87</v>
      </c>
      <c r="G36" s="11">
        <v>37.055</v>
      </c>
    </row>
    <row r="37" spans="2:7" x14ac:dyDescent="0.35">
      <c r="B37" s="11">
        <v>3138</v>
      </c>
      <c r="C37" s="11">
        <v>7.47</v>
      </c>
      <c r="D37" s="11">
        <v>175.5</v>
      </c>
      <c r="E37" s="11">
        <v>3099.6309999999999</v>
      </c>
      <c r="F37" s="11">
        <v>-422.99</v>
      </c>
      <c r="G37" s="11">
        <v>38.195999999999998</v>
      </c>
    </row>
    <row r="38" spans="2:7" x14ac:dyDescent="0.35">
      <c r="B38" s="11">
        <v>3229</v>
      </c>
      <c r="C38" s="11">
        <v>7.83</v>
      </c>
      <c r="D38" s="11">
        <v>166.86</v>
      </c>
      <c r="E38" s="11">
        <v>3189.8240000000001</v>
      </c>
      <c r="F38" s="11">
        <v>-434.92399999999998</v>
      </c>
      <c r="G38" s="11">
        <v>40.069000000000003</v>
      </c>
    </row>
    <row r="39" spans="2:7" x14ac:dyDescent="0.35">
      <c r="B39" s="11">
        <v>3320</v>
      </c>
      <c r="C39" s="11">
        <v>8.33</v>
      </c>
      <c r="D39" s="11">
        <v>177.44</v>
      </c>
      <c r="E39" s="11">
        <v>3279.9250000000002</v>
      </c>
      <c r="F39" s="11">
        <v>-447.54599999999999</v>
      </c>
      <c r="G39" s="11">
        <v>41.773000000000003</v>
      </c>
    </row>
    <row r="40" spans="2:7" x14ac:dyDescent="0.35">
      <c r="B40" s="11">
        <v>3412</v>
      </c>
      <c r="C40" s="11">
        <v>11.35</v>
      </c>
      <c r="D40" s="11">
        <v>181.26</v>
      </c>
      <c r="E40" s="11">
        <v>3370.5619999999999</v>
      </c>
      <c r="F40" s="11">
        <v>-463.25900000000001</v>
      </c>
      <c r="G40" s="11">
        <v>41.872</v>
      </c>
    </row>
    <row r="41" spans="2:7" x14ac:dyDescent="0.35">
      <c r="B41" s="11">
        <v>3503</v>
      </c>
      <c r="C41" s="11">
        <v>12.05</v>
      </c>
      <c r="D41" s="11">
        <v>181.68</v>
      </c>
      <c r="E41" s="11">
        <v>3459.6709999999998</v>
      </c>
      <c r="F41" s="11">
        <v>-481.70600000000002</v>
      </c>
      <c r="G41" s="11">
        <v>41.396000000000001</v>
      </c>
    </row>
    <row r="42" spans="2:7" x14ac:dyDescent="0.35">
      <c r="B42" s="11">
        <v>3593</v>
      </c>
      <c r="C42" s="11">
        <v>11.22</v>
      </c>
      <c r="D42" s="11">
        <v>174.95</v>
      </c>
      <c r="E42" s="11">
        <v>3547.8249999999998</v>
      </c>
      <c r="F42" s="11">
        <v>-499.81900000000002</v>
      </c>
      <c r="G42" s="11">
        <v>41.892000000000003</v>
      </c>
    </row>
    <row r="43" spans="2:7" x14ac:dyDescent="0.35">
      <c r="B43" s="11">
        <v>3685</v>
      </c>
      <c r="C43" s="11">
        <v>10.53</v>
      </c>
      <c r="D43" s="11">
        <v>165.73</v>
      </c>
      <c r="E43" s="11">
        <v>3638.1790000000001</v>
      </c>
      <c r="F43" s="11">
        <v>-516.88400000000001</v>
      </c>
      <c r="G43" s="11">
        <v>44.752000000000002</v>
      </c>
    </row>
    <row r="44" spans="2:7" x14ac:dyDescent="0.35">
      <c r="B44" s="11">
        <v>3777</v>
      </c>
      <c r="C44" s="11">
        <v>10.48</v>
      </c>
      <c r="D44" s="11">
        <v>169.03</v>
      </c>
      <c r="E44" s="11">
        <v>3728.6379999999999</v>
      </c>
      <c r="F44" s="11">
        <v>-533.245</v>
      </c>
      <c r="G44" s="11">
        <v>48.415999999999997</v>
      </c>
    </row>
    <row r="45" spans="2:7" x14ac:dyDescent="0.35">
      <c r="B45" s="11">
        <v>3868</v>
      </c>
      <c r="C45" s="11">
        <v>10.36</v>
      </c>
      <c r="D45" s="11">
        <v>169.5</v>
      </c>
      <c r="E45" s="11">
        <v>3818.1370000000002</v>
      </c>
      <c r="F45" s="11">
        <v>-549.41499999999996</v>
      </c>
      <c r="G45" s="11">
        <v>51.481999999999999</v>
      </c>
    </row>
    <row r="46" spans="2:7" x14ac:dyDescent="0.35">
      <c r="B46" s="11">
        <v>3960</v>
      </c>
      <c r="C46" s="11">
        <v>11.27</v>
      </c>
      <c r="D46" s="11">
        <v>165.85</v>
      </c>
      <c r="E46" s="11">
        <v>3908.5030000000002</v>
      </c>
      <c r="F46" s="11">
        <v>-566.26700000000005</v>
      </c>
      <c r="G46" s="11">
        <v>55.188000000000002</v>
      </c>
    </row>
    <row r="47" spans="2:7" x14ac:dyDescent="0.35">
      <c r="B47" s="11">
        <v>4052</v>
      </c>
      <c r="C47" s="11">
        <v>9.0299999999999994</v>
      </c>
      <c r="D47" s="11">
        <v>165.94</v>
      </c>
      <c r="E47" s="11">
        <v>3999.058</v>
      </c>
      <c r="F47" s="11">
        <v>-581.99</v>
      </c>
      <c r="G47" s="11">
        <v>59.14</v>
      </c>
    </row>
    <row r="48" spans="2:7" x14ac:dyDescent="0.35">
      <c r="B48" s="11">
        <v>4143</v>
      </c>
      <c r="C48" s="11">
        <v>10.11</v>
      </c>
      <c r="D48" s="11">
        <v>163.89</v>
      </c>
      <c r="E48" s="11">
        <v>4088.79</v>
      </c>
      <c r="F48" s="11">
        <v>-596.59100000000001</v>
      </c>
      <c r="G48" s="11">
        <v>63.091000000000001</v>
      </c>
    </row>
    <row r="49" spans="2:7" x14ac:dyDescent="0.35">
      <c r="B49" s="11">
        <v>4263</v>
      </c>
      <c r="C49" s="11">
        <v>10.38</v>
      </c>
      <c r="D49" s="11">
        <v>167.93</v>
      </c>
      <c r="E49" s="11">
        <v>4206.8779999999997</v>
      </c>
      <c r="F49" s="11">
        <v>-617.28099999999995</v>
      </c>
      <c r="G49" s="11">
        <v>68.274000000000001</v>
      </c>
    </row>
    <row r="50" spans="2:7" x14ac:dyDescent="0.35">
      <c r="B50" s="11">
        <v>4353</v>
      </c>
      <c r="C50" s="11">
        <v>11.84</v>
      </c>
      <c r="D50" s="11">
        <v>168.66</v>
      </c>
      <c r="E50" s="11">
        <v>4295.1890000000003</v>
      </c>
      <c r="F50" s="11">
        <v>-634.26400000000001</v>
      </c>
      <c r="G50" s="11">
        <v>71.784999999999997</v>
      </c>
    </row>
    <row r="51" spans="2:7" x14ac:dyDescent="0.35">
      <c r="B51" s="11">
        <v>4442</v>
      </c>
      <c r="C51" s="11">
        <v>10.75</v>
      </c>
      <c r="D51" s="11">
        <v>167.42</v>
      </c>
      <c r="E51" s="11">
        <v>4382.4639999999999</v>
      </c>
      <c r="F51" s="11">
        <v>-651.31799999999998</v>
      </c>
      <c r="G51" s="11">
        <v>75.388000000000005</v>
      </c>
    </row>
    <row r="52" spans="2:7" x14ac:dyDescent="0.35">
      <c r="B52" s="11">
        <v>4534</v>
      </c>
      <c r="C52" s="11">
        <v>9.69</v>
      </c>
      <c r="D52" s="11">
        <v>167.71</v>
      </c>
      <c r="E52" s="11">
        <v>4473.0029999999997</v>
      </c>
      <c r="F52" s="11">
        <v>-667.25699999999995</v>
      </c>
      <c r="G52" s="11">
        <v>78.905000000000001</v>
      </c>
    </row>
    <row r="53" spans="2:7" x14ac:dyDescent="0.35">
      <c r="B53" s="11">
        <v>4624</v>
      </c>
      <c r="C53" s="11">
        <v>10.130000000000001</v>
      </c>
      <c r="D53" s="11">
        <v>170.09</v>
      </c>
      <c r="E53" s="11">
        <v>4561.6610000000001</v>
      </c>
      <c r="F53" s="11">
        <v>-682.45500000000004</v>
      </c>
      <c r="G53" s="11">
        <v>81.88</v>
      </c>
    </row>
    <row r="54" spans="2:7" x14ac:dyDescent="0.35">
      <c r="B54" s="11">
        <v>4714</v>
      </c>
      <c r="C54" s="11">
        <v>11.45</v>
      </c>
      <c r="D54" s="11">
        <v>166.2</v>
      </c>
      <c r="E54" s="11">
        <v>4650.0690000000004</v>
      </c>
      <c r="F54" s="11">
        <v>-698.928</v>
      </c>
      <c r="G54" s="11">
        <v>85.373000000000005</v>
      </c>
    </row>
    <row r="55" spans="2:7" x14ac:dyDescent="0.35">
      <c r="B55" s="11">
        <v>4805</v>
      </c>
      <c r="C55" s="11">
        <v>11.56</v>
      </c>
      <c r="D55" s="11">
        <v>175.12</v>
      </c>
      <c r="E55" s="11">
        <v>4739.2470000000003</v>
      </c>
      <c r="F55" s="11">
        <v>-716.78499999999997</v>
      </c>
      <c r="G55" s="11">
        <v>88.302999999999997</v>
      </c>
    </row>
    <row r="56" spans="2:7" x14ac:dyDescent="0.35">
      <c r="B56" s="11">
        <v>4896</v>
      </c>
      <c r="C56" s="11">
        <v>10.85</v>
      </c>
      <c r="D56" s="11">
        <v>179.42</v>
      </c>
      <c r="E56" s="11">
        <v>4828.5140000000001</v>
      </c>
      <c r="F56" s="11">
        <v>-734.43499999999995</v>
      </c>
      <c r="G56" s="11">
        <v>89.165999999999997</v>
      </c>
    </row>
    <row r="57" spans="2:7" x14ac:dyDescent="0.35">
      <c r="B57" s="11">
        <v>4986</v>
      </c>
      <c r="C57" s="11">
        <v>10.1</v>
      </c>
      <c r="D57" s="11">
        <v>179.22</v>
      </c>
      <c r="E57" s="11">
        <v>4917.0129999999999</v>
      </c>
      <c r="F57" s="11">
        <v>-750.79700000000003</v>
      </c>
      <c r="G57" s="11">
        <v>89.358999999999995</v>
      </c>
    </row>
    <row r="58" spans="2:7" x14ac:dyDescent="0.35">
      <c r="B58" s="11">
        <v>5075</v>
      </c>
      <c r="C58" s="11">
        <v>10.23</v>
      </c>
      <c r="D58" s="11">
        <v>177.77</v>
      </c>
      <c r="E58" s="11">
        <v>5004.616</v>
      </c>
      <c r="F58" s="11">
        <v>-766.49699999999996</v>
      </c>
      <c r="G58" s="11">
        <v>89.772999999999996</v>
      </c>
    </row>
    <row r="59" spans="2:7" x14ac:dyDescent="0.35">
      <c r="B59" s="11">
        <v>5165</v>
      </c>
      <c r="C59" s="11">
        <v>10.87</v>
      </c>
      <c r="D59" s="11">
        <v>177.63</v>
      </c>
      <c r="E59" s="11">
        <v>5093.0940000000001</v>
      </c>
      <c r="F59" s="11">
        <v>-782.96199999999999</v>
      </c>
      <c r="G59" s="11">
        <v>90.435000000000002</v>
      </c>
    </row>
    <row r="60" spans="2:7" x14ac:dyDescent="0.35">
      <c r="B60" s="11">
        <v>5256</v>
      </c>
      <c r="C60" s="11">
        <v>10.31</v>
      </c>
      <c r="D60" s="11">
        <v>174.07</v>
      </c>
      <c r="E60" s="11">
        <v>5182.5450000000001</v>
      </c>
      <c r="F60" s="11">
        <v>-799.63499999999999</v>
      </c>
      <c r="G60" s="11">
        <v>91.631</v>
      </c>
    </row>
    <row r="61" spans="2:7" x14ac:dyDescent="0.35">
      <c r="B61" s="11">
        <v>5346</v>
      </c>
      <c r="C61" s="11">
        <v>9.73</v>
      </c>
      <c r="D61" s="11">
        <v>170.95</v>
      </c>
      <c r="E61" s="11">
        <v>5271.1729999999998</v>
      </c>
      <c r="F61" s="11">
        <v>-815.15700000000004</v>
      </c>
      <c r="G61" s="11">
        <v>93.659000000000006</v>
      </c>
    </row>
    <row r="62" spans="2:7" x14ac:dyDescent="0.35">
      <c r="B62" s="11">
        <v>5436</v>
      </c>
      <c r="C62" s="11">
        <v>10.01</v>
      </c>
      <c r="D62" s="11">
        <v>174.28</v>
      </c>
      <c r="E62" s="11">
        <v>5359.8410000000003</v>
      </c>
      <c r="F62" s="11">
        <v>-830.45</v>
      </c>
      <c r="G62" s="11">
        <v>95.635000000000005</v>
      </c>
    </row>
    <row r="63" spans="2:7" x14ac:dyDescent="0.35">
      <c r="B63" s="11">
        <v>5525</v>
      </c>
      <c r="C63" s="11">
        <v>9.9700000000000006</v>
      </c>
      <c r="D63" s="11">
        <v>174.95</v>
      </c>
      <c r="E63" s="11">
        <v>5447.4920000000002</v>
      </c>
      <c r="F63" s="11">
        <v>-845.82100000000003</v>
      </c>
      <c r="G63" s="11">
        <v>97.084000000000003</v>
      </c>
    </row>
    <row r="64" spans="2:7" x14ac:dyDescent="0.35">
      <c r="B64" s="11">
        <v>5615</v>
      </c>
      <c r="C64" s="11">
        <v>9.85</v>
      </c>
      <c r="D64" s="11">
        <v>183.14</v>
      </c>
      <c r="E64" s="11">
        <v>5536.1530000000002</v>
      </c>
      <c r="F64" s="11">
        <v>-861.26900000000001</v>
      </c>
      <c r="G64" s="11">
        <v>97.347999999999999</v>
      </c>
    </row>
    <row r="65" spans="2:7" x14ac:dyDescent="0.35">
      <c r="B65" s="11">
        <v>5704</v>
      </c>
      <c r="C65" s="11">
        <v>11.46</v>
      </c>
      <c r="D65" s="11">
        <v>176.2</v>
      </c>
      <c r="E65" s="11">
        <v>5623.62</v>
      </c>
      <c r="F65" s="11">
        <v>-877.69399999999996</v>
      </c>
      <c r="G65" s="11">
        <v>97.516999999999996</v>
      </c>
    </row>
    <row r="66" spans="2:7" x14ac:dyDescent="0.35">
      <c r="B66" s="11">
        <v>5795</v>
      </c>
      <c r="C66" s="11">
        <v>10.89</v>
      </c>
      <c r="D66" s="11">
        <v>174.79</v>
      </c>
      <c r="E66" s="11">
        <v>5712.8940000000002</v>
      </c>
      <c r="F66" s="11">
        <v>-895.27499999999998</v>
      </c>
      <c r="G66" s="11">
        <v>98.897000000000006</v>
      </c>
    </row>
    <row r="67" spans="2:7" x14ac:dyDescent="0.35">
      <c r="B67" s="11">
        <v>5884</v>
      </c>
      <c r="C67" s="11">
        <v>11.01</v>
      </c>
      <c r="D67" s="11">
        <v>168.26</v>
      </c>
      <c r="E67" s="11">
        <v>5800.277</v>
      </c>
      <c r="F67" s="11">
        <v>-911.96900000000005</v>
      </c>
      <c r="G67" s="11">
        <v>101.39</v>
      </c>
    </row>
    <row r="68" spans="2:7" x14ac:dyDescent="0.35">
      <c r="B68" s="11">
        <v>5974</v>
      </c>
      <c r="C68" s="11">
        <v>11.08</v>
      </c>
      <c r="D68" s="11">
        <v>164.27</v>
      </c>
      <c r="E68" s="11">
        <v>5888.6109999999999</v>
      </c>
      <c r="F68" s="11">
        <v>-928.70799999999997</v>
      </c>
      <c r="G68" s="11">
        <v>105.483</v>
      </c>
    </row>
    <row r="69" spans="2:7" x14ac:dyDescent="0.35">
      <c r="B69" s="11">
        <v>6064</v>
      </c>
      <c r="C69" s="11">
        <v>10.81</v>
      </c>
      <c r="D69" s="11">
        <v>167.47</v>
      </c>
      <c r="E69" s="11">
        <v>5976.9750000000004</v>
      </c>
      <c r="F69" s="11">
        <v>-945.27099999999996</v>
      </c>
      <c r="G69" s="11">
        <v>109.65900000000001</v>
      </c>
    </row>
    <row r="70" spans="2:7" x14ac:dyDescent="0.35">
      <c r="B70" s="11">
        <v>6154</v>
      </c>
      <c r="C70" s="11">
        <v>10.66</v>
      </c>
      <c r="D70" s="11">
        <v>172.48</v>
      </c>
      <c r="E70" s="11">
        <v>6065.402</v>
      </c>
      <c r="F70" s="11">
        <v>-961.76300000000003</v>
      </c>
      <c r="G70" s="11">
        <v>112.57899999999999</v>
      </c>
    </row>
    <row r="71" spans="2:7" x14ac:dyDescent="0.35">
      <c r="B71" s="11">
        <v>6244</v>
      </c>
      <c r="C71" s="11">
        <v>11.25</v>
      </c>
      <c r="D71" s="11">
        <v>169.4</v>
      </c>
      <c r="E71" s="11">
        <v>6153.7619999999997</v>
      </c>
      <c r="F71" s="11">
        <v>-978.64499999999998</v>
      </c>
      <c r="G71" s="11">
        <v>115.283</v>
      </c>
    </row>
    <row r="72" spans="2:7" x14ac:dyDescent="0.35">
      <c r="B72" s="11">
        <v>6334</v>
      </c>
      <c r="C72" s="11">
        <v>11.15</v>
      </c>
      <c r="D72" s="11">
        <v>174.12</v>
      </c>
      <c r="E72" s="11">
        <v>6242.05</v>
      </c>
      <c r="F72" s="11">
        <v>-995.93100000000004</v>
      </c>
      <c r="G72" s="11">
        <v>117.79</v>
      </c>
    </row>
    <row r="73" spans="2:7" x14ac:dyDescent="0.35">
      <c r="B73" s="11">
        <v>6424</v>
      </c>
      <c r="C73" s="11">
        <v>12.45</v>
      </c>
      <c r="D73" s="11">
        <v>153.9</v>
      </c>
      <c r="E73" s="11">
        <v>6330.1840000000002</v>
      </c>
      <c r="F73" s="11">
        <v>-1013.307</v>
      </c>
      <c r="G73" s="11">
        <v>122.952</v>
      </c>
    </row>
    <row r="74" spans="2:7" x14ac:dyDescent="0.35">
      <c r="B74" s="11">
        <v>6513</v>
      </c>
      <c r="C74" s="11">
        <v>17.62</v>
      </c>
      <c r="D74" s="11">
        <v>133.71</v>
      </c>
      <c r="E74" s="11">
        <v>6416.1660000000002</v>
      </c>
      <c r="F74" s="11">
        <v>-1031.2550000000001</v>
      </c>
      <c r="G74" s="11">
        <v>136.928</v>
      </c>
    </row>
    <row r="75" spans="2:7" x14ac:dyDescent="0.35">
      <c r="B75" s="11">
        <v>6603</v>
      </c>
      <c r="C75" s="11">
        <v>19.989999999999998</v>
      </c>
      <c r="D75" s="11">
        <v>123.46</v>
      </c>
      <c r="E75" s="11">
        <v>6501.3789999999999</v>
      </c>
      <c r="F75" s="11">
        <v>-1049.1569999999999</v>
      </c>
      <c r="G75" s="11">
        <v>159.61799999999999</v>
      </c>
    </row>
    <row r="76" spans="2:7" x14ac:dyDescent="0.35">
      <c r="B76" s="11">
        <v>6693</v>
      </c>
      <c r="C76" s="11">
        <v>26.6</v>
      </c>
      <c r="D76" s="11">
        <v>106.61</v>
      </c>
      <c r="E76" s="11">
        <v>6584.0870000000004</v>
      </c>
      <c r="F76" s="11">
        <v>-1063.43</v>
      </c>
      <c r="G76" s="11">
        <v>191.83199999999999</v>
      </c>
    </row>
    <row r="77" spans="2:7" x14ac:dyDescent="0.35">
      <c r="B77" s="11">
        <v>6783</v>
      </c>
      <c r="C77" s="11">
        <v>32.630000000000003</v>
      </c>
      <c r="D77" s="11">
        <v>100.44</v>
      </c>
      <c r="E77" s="11">
        <v>6662.3130000000001</v>
      </c>
      <c r="F77" s="11">
        <v>-1073.598</v>
      </c>
      <c r="G77" s="11">
        <v>235.053</v>
      </c>
    </row>
    <row r="78" spans="2:7" x14ac:dyDescent="0.35">
      <c r="B78" s="11">
        <v>6875</v>
      </c>
      <c r="C78" s="11">
        <v>38.869999999999997</v>
      </c>
      <c r="D78" s="11">
        <v>95.88</v>
      </c>
      <c r="E78" s="11">
        <v>6736.9539999999997</v>
      </c>
      <c r="F78" s="11">
        <v>-1081.059</v>
      </c>
      <c r="G78" s="11">
        <v>288.22399999999999</v>
      </c>
    </row>
    <row r="79" spans="2:7" x14ac:dyDescent="0.35">
      <c r="B79" s="11">
        <v>6966</v>
      </c>
      <c r="C79" s="11">
        <v>46.29</v>
      </c>
      <c r="D79" s="11">
        <v>94.25</v>
      </c>
      <c r="E79" s="11">
        <v>6803.915</v>
      </c>
      <c r="F79" s="11">
        <v>-1086.4290000000001</v>
      </c>
      <c r="G79" s="11">
        <v>349.51400000000001</v>
      </c>
    </row>
    <row r="80" spans="2:7" x14ac:dyDescent="0.35">
      <c r="B80" s="11">
        <v>7057</v>
      </c>
      <c r="C80" s="11">
        <v>54.59</v>
      </c>
      <c r="D80" s="11">
        <v>98.59</v>
      </c>
      <c r="E80" s="11">
        <v>6861.8379999999997</v>
      </c>
      <c r="F80" s="11">
        <v>-1094.422</v>
      </c>
      <c r="G80" s="11">
        <v>419.12200000000001</v>
      </c>
    </row>
    <row r="81" spans="2:7" x14ac:dyDescent="0.35">
      <c r="B81" s="11">
        <v>7148</v>
      </c>
      <c r="C81" s="11">
        <v>63.05</v>
      </c>
      <c r="D81" s="11">
        <v>99.55</v>
      </c>
      <c r="E81" s="11">
        <v>6908.9089999999997</v>
      </c>
      <c r="F81" s="11">
        <v>-1106.712</v>
      </c>
      <c r="G81" s="11">
        <v>495.928</v>
      </c>
    </row>
    <row r="82" spans="2:7" x14ac:dyDescent="0.35">
      <c r="B82" s="11">
        <v>7240</v>
      </c>
      <c r="C82" s="11">
        <v>67.89</v>
      </c>
      <c r="D82" s="11">
        <v>97.93</v>
      </c>
      <c r="E82" s="11">
        <v>6947.0950000000003</v>
      </c>
      <c r="F82" s="11">
        <v>-1119.403</v>
      </c>
      <c r="G82" s="11">
        <v>578.62699999999995</v>
      </c>
    </row>
    <row r="83" spans="2:7" x14ac:dyDescent="0.35">
      <c r="B83" s="11">
        <v>7331</v>
      </c>
      <c r="C83" s="11">
        <v>79.3</v>
      </c>
      <c r="D83" s="11">
        <v>96.84</v>
      </c>
      <c r="E83" s="11">
        <v>6972.7539999999999</v>
      </c>
      <c r="F83" s="11">
        <v>-1130.5809999999999</v>
      </c>
      <c r="G83" s="11">
        <v>665.05700000000002</v>
      </c>
    </row>
    <row r="84" spans="2:7" x14ac:dyDescent="0.35">
      <c r="B84" s="11">
        <v>7422</v>
      </c>
      <c r="C84" s="11">
        <v>85.45</v>
      </c>
      <c r="D84" s="11">
        <v>96.71</v>
      </c>
      <c r="E84" s="11">
        <v>6984.8230000000003</v>
      </c>
      <c r="F84" s="11">
        <v>-1141.2159999999999</v>
      </c>
      <c r="G84" s="11">
        <v>754.58</v>
      </c>
    </row>
    <row r="85" spans="2:7" x14ac:dyDescent="0.35">
      <c r="B85" s="11">
        <v>7512</v>
      </c>
      <c r="C85" s="11">
        <v>87.14</v>
      </c>
      <c r="D85" s="11">
        <v>95.44</v>
      </c>
      <c r="E85" s="11">
        <v>6990.6390000000001</v>
      </c>
      <c r="F85" s="11">
        <v>-1150.7190000000001</v>
      </c>
      <c r="G85" s="11">
        <v>843.88199999999995</v>
      </c>
    </row>
    <row r="86" spans="2:7" x14ac:dyDescent="0.35">
      <c r="B86" s="11">
        <v>7604</v>
      </c>
      <c r="C86" s="11">
        <v>86.95</v>
      </c>
      <c r="D86" s="11">
        <v>94.93</v>
      </c>
      <c r="E86" s="11">
        <v>6995.3819999999996</v>
      </c>
      <c r="F86" s="11">
        <v>-1159.0219999999999</v>
      </c>
      <c r="G86" s="11">
        <v>935.38400000000001</v>
      </c>
    </row>
    <row r="87" spans="2:7" x14ac:dyDescent="0.35">
      <c r="B87" s="11">
        <v>7694</v>
      </c>
      <c r="C87" s="11">
        <v>87.72</v>
      </c>
      <c r="D87" s="11">
        <v>93.09</v>
      </c>
      <c r="E87" s="11">
        <v>6999.567</v>
      </c>
      <c r="F87" s="11">
        <v>-1165.308</v>
      </c>
      <c r="G87" s="11">
        <v>1025.0619999999999</v>
      </c>
    </row>
    <row r="88" spans="2:7" x14ac:dyDescent="0.35">
      <c r="B88" s="11">
        <v>7783</v>
      </c>
      <c r="C88" s="11">
        <v>89.28</v>
      </c>
      <c r="D88" s="11">
        <v>92.22</v>
      </c>
      <c r="E88" s="11">
        <v>7001.8969999999999</v>
      </c>
      <c r="F88" s="11">
        <v>-1169.4290000000001</v>
      </c>
      <c r="G88" s="11">
        <v>1113.932</v>
      </c>
    </row>
    <row r="89" spans="2:7" x14ac:dyDescent="0.35">
      <c r="B89" s="11">
        <v>7873</v>
      </c>
      <c r="C89" s="11">
        <v>88.56</v>
      </c>
      <c r="D89" s="11">
        <v>91.9</v>
      </c>
      <c r="E89" s="11">
        <v>7003.5929999999998</v>
      </c>
      <c r="F89" s="11">
        <v>-1172.664</v>
      </c>
      <c r="G89" s="11">
        <v>1203.857</v>
      </c>
    </row>
    <row r="90" spans="2:7" x14ac:dyDescent="0.35">
      <c r="B90" s="11">
        <v>7962</v>
      </c>
      <c r="C90" s="11">
        <v>88.21</v>
      </c>
      <c r="D90" s="11">
        <v>90.9</v>
      </c>
      <c r="E90" s="11">
        <v>7006.1009999999997</v>
      </c>
      <c r="F90" s="11">
        <v>-1174.837</v>
      </c>
      <c r="G90" s="11">
        <v>1292.7940000000001</v>
      </c>
    </row>
    <row r="91" spans="2:7" x14ac:dyDescent="0.35">
      <c r="B91" s="11">
        <v>8052</v>
      </c>
      <c r="C91" s="11">
        <v>89.29</v>
      </c>
      <c r="D91" s="11">
        <v>90.58</v>
      </c>
      <c r="E91" s="11">
        <v>7008.0649999999996</v>
      </c>
      <c r="F91" s="11">
        <v>-1175.999</v>
      </c>
      <c r="G91" s="11">
        <v>1382.7639999999999</v>
      </c>
    </row>
    <row r="92" spans="2:7" x14ac:dyDescent="0.35">
      <c r="B92" s="11">
        <v>8143</v>
      </c>
      <c r="C92" s="11">
        <v>90.55</v>
      </c>
      <c r="D92" s="11">
        <v>89.76</v>
      </c>
      <c r="E92" s="11">
        <v>7008.192</v>
      </c>
      <c r="F92" s="11">
        <v>-1176.269</v>
      </c>
      <c r="G92" s="11">
        <v>1473.761</v>
      </c>
    </row>
    <row r="93" spans="2:7" x14ac:dyDescent="0.35">
      <c r="B93" s="11">
        <v>8234</v>
      </c>
      <c r="C93" s="11">
        <v>89.59</v>
      </c>
      <c r="D93" s="11">
        <v>89.81</v>
      </c>
      <c r="E93" s="11">
        <v>7008.08</v>
      </c>
      <c r="F93" s="11">
        <v>-1175.9280000000001</v>
      </c>
      <c r="G93" s="11">
        <v>1564.759</v>
      </c>
    </row>
    <row r="94" spans="2:7" x14ac:dyDescent="0.35">
      <c r="B94" s="11">
        <v>8326</v>
      </c>
      <c r="C94" s="11">
        <v>89.82</v>
      </c>
      <c r="D94" s="11">
        <v>91.82</v>
      </c>
      <c r="E94" s="11">
        <v>7008.5540000000001</v>
      </c>
      <c r="F94" s="11">
        <v>-1177.2360000000001</v>
      </c>
      <c r="G94" s="11">
        <v>1656.7439999999999</v>
      </c>
    </row>
    <row r="95" spans="2:7" x14ac:dyDescent="0.35">
      <c r="B95" s="11">
        <v>8416</v>
      </c>
      <c r="C95" s="11">
        <v>90.15</v>
      </c>
      <c r="D95" s="11">
        <v>90.38</v>
      </c>
      <c r="E95" s="11">
        <v>7008.5780000000004</v>
      </c>
      <c r="F95" s="11">
        <v>-1178.9639999999999</v>
      </c>
      <c r="G95" s="11">
        <v>1746.7249999999999</v>
      </c>
    </row>
    <row r="96" spans="2:7" x14ac:dyDescent="0.35">
      <c r="B96" s="11">
        <v>8507</v>
      </c>
      <c r="C96" s="11">
        <v>91.59</v>
      </c>
      <c r="D96" s="11">
        <v>91.94</v>
      </c>
      <c r="E96" s="11">
        <v>7007.1959999999999</v>
      </c>
      <c r="F96" s="11">
        <v>-1180.806</v>
      </c>
      <c r="G96" s="11">
        <v>1837.69</v>
      </c>
    </row>
    <row r="97" spans="2:7" x14ac:dyDescent="0.35">
      <c r="B97" s="11">
        <v>8597</v>
      </c>
      <c r="C97" s="11">
        <v>91.39</v>
      </c>
      <c r="D97" s="11">
        <v>91.44</v>
      </c>
      <c r="E97" s="11">
        <v>7004.8559999999998</v>
      </c>
      <c r="F97" s="11">
        <v>-1183.4590000000001</v>
      </c>
      <c r="G97" s="11">
        <v>1927.62</v>
      </c>
    </row>
    <row r="98" spans="2:7" x14ac:dyDescent="0.35">
      <c r="B98" s="11">
        <v>8689</v>
      </c>
      <c r="C98" s="11">
        <v>91.6</v>
      </c>
      <c r="D98" s="11">
        <v>91.54</v>
      </c>
      <c r="E98" s="11">
        <v>7002.4560000000001</v>
      </c>
      <c r="F98" s="11">
        <v>-1185.8499999999999</v>
      </c>
      <c r="G98" s="11">
        <v>2019.558</v>
      </c>
    </row>
    <row r="99" spans="2:7" x14ac:dyDescent="0.35">
      <c r="B99" s="11">
        <v>8780</v>
      </c>
      <c r="C99" s="11">
        <v>92.67</v>
      </c>
      <c r="D99" s="11">
        <v>91.23</v>
      </c>
      <c r="E99" s="11">
        <v>6999.0649999999996</v>
      </c>
      <c r="F99" s="11">
        <v>-1188.048</v>
      </c>
      <c r="G99" s="11">
        <v>2110.4670000000001</v>
      </c>
    </row>
    <row r="100" spans="2:7" x14ac:dyDescent="0.35">
      <c r="B100" s="11">
        <v>8870</v>
      </c>
      <c r="C100" s="11">
        <v>90.41</v>
      </c>
      <c r="D100" s="11">
        <v>90.73</v>
      </c>
      <c r="E100" s="11">
        <v>6996.6469999999999</v>
      </c>
      <c r="F100" s="11">
        <v>-1189.587</v>
      </c>
      <c r="G100" s="11">
        <v>2200.415</v>
      </c>
    </row>
    <row r="101" spans="2:7" x14ac:dyDescent="0.35">
      <c r="B101" s="11">
        <v>8959</v>
      </c>
      <c r="C101" s="11">
        <v>90.33</v>
      </c>
      <c r="D101" s="11">
        <v>89.73</v>
      </c>
      <c r="E101" s="11">
        <v>6996.0720000000001</v>
      </c>
      <c r="F101" s="11">
        <v>-1189.944</v>
      </c>
      <c r="G101" s="11">
        <v>2289.4110000000001</v>
      </c>
    </row>
    <row r="102" spans="2:7" x14ac:dyDescent="0.35">
      <c r="B102" s="11">
        <v>9050</v>
      </c>
      <c r="C102" s="11">
        <v>89.33</v>
      </c>
      <c r="D102" s="11">
        <v>89.54</v>
      </c>
      <c r="E102" s="11">
        <v>6996.3419999999996</v>
      </c>
      <c r="F102" s="11">
        <v>-1189.364</v>
      </c>
      <c r="G102" s="11">
        <v>2380.4079999999999</v>
      </c>
    </row>
    <row r="103" spans="2:7" x14ac:dyDescent="0.35">
      <c r="B103" s="11">
        <v>9140</v>
      </c>
      <c r="C103" s="11">
        <v>87.84</v>
      </c>
      <c r="D103" s="11">
        <v>88.64</v>
      </c>
      <c r="E103" s="11">
        <v>6998.5649999999996</v>
      </c>
      <c r="F103" s="11">
        <v>-1187.9359999999999</v>
      </c>
      <c r="G103" s="11">
        <v>2470.3649999999998</v>
      </c>
    </row>
    <row r="104" spans="2:7" x14ac:dyDescent="0.35">
      <c r="B104" s="11">
        <v>9233</v>
      </c>
      <c r="C104" s="11">
        <v>89.21</v>
      </c>
      <c r="D104" s="11">
        <v>89.3</v>
      </c>
      <c r="E104" s="11">
        <v>7000.9579999999996</v>
      </c>
      <c r="F104" s="11">
        <v>-1186.2650000000001</v>
      </c>
      <c r="G104" s="11">
        <v>2563.317</v>
      </c>
    </row>
    <row r="105" spans="2:7" x14ac:dyDescent="0.35">
      <c r="B105" s="11">
        <v>9322</v>
      </c>
      <c r="C105" s="11">
        <v>89.71</v>
      </c>
      <c r="D105" s="11">
        <v>91.05</v>
      </c>
      <c r="E105" s="11">
        <v>7001.7969999999996</v>
      </c>
      <c r="F105" s="11">
        <v>-1186.537</v>
      </c>
      <c r="G105" s="11">
        <v>2652.3090000000002</v>
      </c>
    </row>
    <row r="106" spans="2:7" x14ac:dyDescent="0.35">
      <c r="B106" s="11">
        <v>9412</v>
      </c>
      <c r="C106" s="11">
        <v>88.13</v>
      </c>
      <c r="D106" s="11">
        <v>90.69</v>
      </c>
      <c r="E106" s="11">
        <v>7003.4939999999997</v>
      </c>
      <c r="F106" s="11">
        <v>-1187.903</v>
      </c>
      <c r="G106" s="11">
        <v>2742.279</v>
      </c>
    </row>
    <row r="107" spans="2:7" x14ac:dyDescent="0.35">
      <c r="B107" s="11">
        <v>9503</v>
      </c>
      <c r="C107" s="11">
        <v>89.35</v>
      </c>
      <c r="D107" s="11">
        <v>91.12</v>
      </c>
      <c r="E107" s="11">
        <v>7005.4949999999999</v>
      </c>
      <c r="F107" s="11">
        <v>-1189.3399999999999</v>
      </c>
      <c r="G107" s="11">
        <v>2833.2440000000001</v>
      </c>
    </row>
    <row r="108" spans="2:7" x14ac:dyDescent="0.35">
      <c r="B108" s="11">
        <v>9593</v>
      </c>
      <c r="C108" s="11">
        <v>89.88</v>
      </c>
      <c r="D108" s="11">
        <v>91.37</v>
      </c>
      <c r="E108" s="11">
        <v>7006.0990000000002</v>
      </c>
      <c r="F108" s="11">
        <v>-1191.2950000000001</v>
      </c>
      <c r="G108" s="11">
        <v>2923.22</v>
      </c>
    </row>
    <row r="109" spans="2:7" x14ac:dyDescent="0.35">
      <c r="B109" s="11">
        <v>9683</v>
      </c>
      <c r="C109" s="11">
        <v>89.4</v>
      </c>
      <c r="D109" s="11">
        <v>90.99</v>
      </c>
      <c r="E109" s="11">
        <v>7006.665</v>
      </c>
      <c r="F109" s="11">
        <v>-1193.1489999999999</v>
      </c>
      <c r="G109" s="11">
        <v>3013.1990000000001</v>
      </c>
    </row>
    <row r="110" spans="2:7" x14ac:dyDescent="0.35">
      <c r="B110" s="11">
        <v>9773</v>
      </c>
      <c r="C110" s="11">
        <v>91.1</v>
      </c>
      <c r="D110" s="11">
        <v>92.09</v>
      </c>
      <c r="E110" s="11">
        <v>7006.2719999999999</v>
      </c>
      <c r="F110" s="11">
        <v>-1195.567</v>
      </c>
      <c r="G110" s="11">
        <v>3103.1610000000001</v>
      </c>
    </row>
    <row r="111" spans="2:7" x14ac:dyDescent="0.35">
      <c r="B111" s="11">
        <v>9864</v>
      </c>
      <c r="C111" s="11">
        <v>90.16</v>
      </c>
      <c r="D111" s="11">
        <v>91.38</v>
      </c>
      <c r="E111" s="11">
        <v>7005.2719999999999</v>
      </c>
      <c r="F111" s="11">
        <v>-1198.3219999999999</v>
      </c>
      <c r="G111" s="11">
        <v>3194.1120000000001</v>
      </c>
    </row>
    <row r="112" spans="2:7" x14ac:dyDescent="0.35">
      <c r="B112" s="11">
        <v>9954</v>
      </c>
      <c r="C112" s="11">
        <v>89.71</v>
      </c>
      <c r="D112" s="11">
        <v>90.31</v>
      </c>
      <c r="E112" s="11">
        <v>7005.3739999999998</v>
      </c>
      <c r="F112" s="11">
        <v>-1199.6500000000001</v>
      </c>
      <c r="G112" s="11">
        <v>3284.1010000000001</v>
      </c>
    </row>
    <row r="113" spans="2:7" x14ac:dyDescent="0.35">
      <c r="B113" s="11">
        <v>10045</v>
      </c>
      <c r="C113" s="11">
        <v>91.21</v>
      </c>
      <c r="D113" s="11">
        <v>91.21</v>
      </c>
      <c r="E113" s="11">
        <v>7004.643</v>
      </c>
      <c r="F113" s="11">
        <v>-1200.856</v>
      </c>
      <c r="G113" s="11">
        <v>3375.0859999999998</v>
      </c>
    </row>
    <row r="114" spans="2:7" x14ac:dyDescent="0.35">
      <c r="B114" s="11">
        <v>10134</v>
      </c>
      <c r="C114" s="11">
        <v>91.19</v>
      </c>
      <c r="D114" s="11">
        <v>91.37</v>
      </c>
      <c r="E114" s="11">
        <v>7002.7790000000005</v>
      </c>
      <c r="F114" s="11">
        <v>-1202.8599999999999</v>
      </c>
      <c r="G114" s="11">
        <v>3464.0439999999999</v>
      </c>
    </row>
    <row r="115" spans="2:7" x14ac:dyDescent="0.35">
      <c r="B115" s="11">
        <v>10225</v>
      </c>
      <c r="C115" s="11">
        <v>91.3</v>
      </c>
      <c r="D115" s="11">
        <v>90.45</v>
      </c>
      <c r="E115" s="11">
        <v>7000.8019999999997</v>
      </c>
      <c r="F115" s="11">
        <v>-1204.3050000000001</v>
      </c>
      <c r="G115" s="11">
        <v>3555.01</v>
      </c>
    </row>
    <row r="116" spans="2:7" x14ac:dyDescent="0.35">
      <c r="B116" s="11">
        <v>10315</v>
      </c>
      <c r="C116" s="11">
        <v>91.52</v>
      </c>
      <c r="D116" s="11">
        <v>89.66</v>
      </c>
      <c r="E116" s="11">
        <v>6998.5870000000004</v>
      </c>
      <c r="F116" s="11">
        <v>-1204.3910000000001</v>
      </c>
      <c r="G116" s="11">
        <v>3644.982</v>
      </c>
    </row>
    <row r="117" spans="2:7" x14ac:dyDescent="0.35">
      <c r="B117" s="11">
        <v>10406</v>
      </c>
      <c r="C117" s="11">
        <v>89.34</v>
      </c>
      <c r="D117" s="11">
        <v>91.64</v>
      </c>
      <c r="E117" s="11">
        <v>6997.9040000000005</v>
      </c>
      <c r="F117" s="11">
        <v>-1205.423</v>
      </c>
      <c r="G117" s="11">
        <v>3735.9639999999999</v>
      </c>
    </row>
    <row r="118" spans="2:7" x14ac:dyDescent="0.35">
      <c r="B118" s="11">
        <v>10496</v>
      </c>
      <c r="C118" s="11">
        <v>89.28</v>
      </c>
      <c r="D118" s="11">
        <v>91.38</v>
      </c>
      <c r="E118" s="11">
        <v>6998.9880000000003</v>
      </c>
      <c r="F118" s="11">
        <v>-1207.7950000000001</v>
      </c>
      <c r="G118" s="11">
        <v>3825.9259999999999</v>
      </c>
    </row>
    <row r="119" spans="2:7" x14ac:dyDescent="0.35">
      <c r="B119" s="11">
        <v>10587</v>
      </c>
      <c r="C119" s="11">
        <v>89.54</v>
      </c>
      <c r="D119" s="11">
        <v>91.7</v>
      </c>
      <c r="E119" s="11">
        <v>6999.9250000000002</v>
      </c>
      <c r="F119" s="11">
        <v>-1210.24</v>
      </c>
      <c r="G119" s="11">
        <v>3916.8879999999999</v>
      </c>
    </row>
    <row r="120" spans="2:7" x14ac:dyDescent="0.35">
      <c r="B120" s="11">
        <v>10678</v>
      </c>
      <c r="C120" s="11">
        <v>88.61</v>
      </c>
      <c r="D120" s="11">
        <v>91.97</v>
      </c>
      <c r="E120" s="11">
        <v>7001.3940000000002</v>
      </c>
      <c r="F120" s="11">
        <v>-1213.154</v>
      </c>
      <c r="G120" s="11">
        <v>4007.8290000000002</v>
      </c>
    </row>
    <row r="121" spans="2:7" x14ac:dyDescent="0.35">
      <c r="B121" s="11">
        <v>10770</v>
      </c>
      <c r="C121" s="11">
        <v>89.24</v>
      </c>
      <c r="D121" s="11">
        <v>91.86</v>
      </c>
      <c r="E121" s="11">
        <v>7003.12</v>
      </c>
      <c r="F121" s="11">
        <v>-1216.2280000000001</v>
      </c>
      <c r="G121" s="11">
        <v>4099.7610000000004</v>
      </c>
    </row>
    <row r="122" spans="2:7" x14ac:dyDescent="0.35">
      <c r="B122" s="11">
        <v>10861</v>
      </c>
      <c r="C122" s="11">
        <v>89.5</v>
      </c>
      <c r="D122" s="11">
        <v>92.43</v>
      </c>
      <c r="E122" s="11">
        <v>7004.1210000000001</v>
      </c>
      <c r="F122" s="11">
        <v>-1219.633</v>
      </c>
      <c r="G122" s="11">
        <v>4190.6909999999998</v>
      </c>
    </row>
    <row r="123" spans="2:7" x14ac:dyDescent="0.35">
      <c r="B123" s="11">
        <v>10951</v>
      </c>
      <c r="C123" s="11">
        <v>88.87</v>
      </c>
      <c r="D123" s="11">
        <v>92.4</v>
      </c>
      <c r="E123" s="11">
        <v>7005.4009999999998</v>
      </c>
      <c r="F123" s="11">
        <v>-1223.425</v>
      </c>
      <c r="G123" s="11">
        <v>4280.6009999999997</v>
      </c>
    </row>
    <row r="124" spans="2:7" x14ac:dyDescent="0.35">
      <c r="B124" s="11">
        <v>11041</v>
      </c>
      <c r="C124" s="11">
        <v>90.1</v>
      </c>
      <c r="D124" s="11">
        <v>93.56</v>
      </c>
      <c r="E124" s="11">
        <v>7006.21</v>
      </c>
      <c r="F124" s="11">
        <v>-1228.104</v>
      </c>
      <c r="G124" s="11">
        <v>4370.473</v>
      </c>
    </row>
    <row r="125" spans="2:7" x14ac:dyDescent="0.35">
      <c r="B125" s="11">
        <v>11130</v>
      </c>
      <c r="C125" s="11">
        <v>90.34</v>
      </c>
      <c r="D125" s="11">
        <v>92.15</v>
      </c>
      <c r="E125" s="11">
        <v>7005.8680000000004</v>
      </c>
      <c r="F125" s="11">
        <v>-1232.537</v>
      </c>
      <c r="G125" s="11">
        <v>4459.3590000000004</v>
      </c>
    </row>
    <row r="126" spans="2:7" x14ac:dyDescent="0.35">
      <c r="B126" s="11">
        <v>11222</v>
      </c>
      <c r="C126" s="11">
        <v>90.36</v>
      </c>
      <c r="D126" s="11">
        <v>91.92</v>
      </c>
      <c r="E126" s="11">
        <v>7005.3059999999996</v>
      </c>
      <c r="F126" s="11">
        <v>-1235.8040000000001</v>
      </c>
      <c r="G126" s="11">
        <v>4551.3</v>
      </c>
    </row>
    <row r="127" spans="2:7" x14ac:dyDescent="0.35">
      <c r="B127" s="11">
        <v>11313</v>
      </c>
      <c r="C127" s="11">
        <v>90.68</v>
      </c>
      <c r="D127" s="11">
        <v>91.61</v>
      </c>
      <c r="E127" s="11">
        <v>7004.48</v>
      </c>
      <c r="F127" s="11">
        <v>-1238.606</v>
      </c>
      <c r="G127" s="11">
        <v>4642.2520000000004</v>
      </c>
    </row>
    <row r="128" spans="2:7" x14ac:dyDescent="0.35">
      <c r="B128" s="11">
        <v>11403</v>
      </c>
      <c r="C128" s="11">
        <v>90.43</v>
      </c>
      <c r="D128" s="11">
        <v>91.14</v>
      </c>
      <c r="E128" s="11">
        <v>7003.6090000000004</v>
      </c>
      <c r="F128" s="11">
        <v>-1240.7660000000001</v>
      </c>
      <c r="G128" s="11">
        <v>4732.2219999999998</v>
      </c>
    </row>
    <row r="129" spans="2:7" x14ac:dyDescent="0.35">
      <c r="B129" s="11">
        <v>11495</v>
      </c>
      <c r="C129" s="11">
        <v>90.03</v>
      </c>
      <c r="D129" s="11">
        <v>90.54</v>
      </c>
      <c r="E129" s="11">
        <v>7003.2389999999996</v>
      </c>
      <c r="F129" s="11">
        <v>-1242.115</v>
      </c>
      <c r="G129" s="11">
        <v>4824.2110000000002</v>
      </c>
    </row>
    <row r="130" spans="2:7" x14ac:dyDescent="0.35">
      <c r="B130" s="11">
        <v>11586</v>
      </c>
      <c r="C130" s="11">
        <v>89.23</v>
      </c>
      <c r="D130" s="11">
        <v>90.24</v>
      </c>
      <c r="E130" s="11">
        <v>7003.8270000000002</v>
      </c>
      <c r="F130" s="11">
        <v>-1242.7339999999999</v>
      </c>
      <c r="G130" s="11">
        <v>4915.2060000000001</v>
      </c>
    </row>
    <row r="131" spans="2:7" x14ac:dyDescent="0.35">
      <c r="B131" s="11">
        <v>11676</v>
      </c>
      <c r="C131" s="11">
        <v>87.73</v>
      </c>
      <c r="D131" s="11">
        <v>89.71</v>
      </c>
      <c r="E131" s="11">
        <v>7006.2139999999999</v>
      </c>
      <c r="F131" s="11">
        <v>-1242.6949999999999</v>
      </c>
      <c r="G131" s="11">
        <v>5005.1710000000003</v>
      </c>
    </row>
    <row r="132" spans="2:7" x14ac:dyDescent="0.35">
      <c r="B132" s="11">
        <v>11767</v>
      </c>
      <c r="C132" s="11">
        <v>88.64</v>
      </c>
      <c r="D132" s="11">
        <v>91.79</v>
      </c>
      <c r="E132" s="11">
        <v>7009.0969999999998</v>
      </c>
      <c r="F132" s="11">
        <v>-1243.886</v>
      </c>
      <c r="G132" s="11">
        <v>5096.1120000000001</v>
      </c>
    </row>
    <row r="133" spans="2:7" x14ac:dyDescent="0.35">
      <c r="B133" s="11">
        <v>11858</v>
      </c>
      <c r="C133" s="11">
        <v>89.55</v>
      </c>
      <c r="D133" s="11">
        <v>92.84</v>
      </c>
      <c r="E133" s="11">
        <v>7010.5339999999997</v>
      </c>
      <c r="F133" s="11">
        <v>-1247.5609999999999</v>
      </c>
      <c r="G133" s="11">
        <v>5187.0240000000003</v>
      </c>
    </row>
    <row r="134" spans="2:7" x14ac:dyDescent="0.35">
      <c r="B134" s="11">
        <v>11948</v>
      </c>
      <c r="C134" s="11">
        <v>89.81</v>
      </c>
      <c r="D134" s="11">
        <v>92.72</v>
      </c>
      <c r="E134" s="11">
        <v>7011.0370000000003</v>
      </c>
      <c r="F134" s="11">
        <v>-1251.9259999999999</v>
      </c>
      <c r="G134" s="11">
        <v>5276.9170000000004</v>
      </c>
    </row>
    <row r="135" spans="2:7" x14ac:dyDescent="0.35">
      <c r="B135" s="11">
        <v>12040</v>
      </c>
      <c r="C135" s="11">
        <v>89.72</v>
      </c>
      <c r="D135" s="11">
        <v>92.51</v>
      </c>
      <c r="E135" s="11">
        <v>7011.4139999999998</v>
      </c>
      <c r="F135" s="11">
        <v>-1256.123</v>
      </c>
      <c r="G135" s="11">
        <v>5368.82</v>
      </c>
    </row>
    <row r="136" spans="2:7" x14ac:dyDescent="0.35">
      <c r="B136" s="11">
        <v>12130</v>
      </c>
      <c r="C136" s="11">
        <v>89.4</v>
      </c>
      <c r="D136" s="11">
        <v>93</v>
      </c>
      <c r="E136" s="11">
        <v>7012.1049999999996</v>
      </c>
      <c r="F136" s="11">
        <v>-1260.4490000000001</v>
      </c>
      <c r="G136" s="11">
        <v>5458.7129999999997</v>
      </c>
    </row>
    <row r="137" spans="2:7" x14ac:dyDescent="0.35">
      <c r="B137" s="11">
        <v>12223</v>
      </c>
      <c r="C137" s="11">
        <v>88.9</v>
      </c>
      <c r="D137" s="11">
        <v>91.93</v>
      </c>
      <c r="E137" s="11">
        <v>7013.4849999999997</v>
      </c>
      <c r="F137" s="11">
        <v>-1264.4490000000001</v>
      </c>
      <c r="G137" s="11">
        <v>5551.6149999999998</v>
      </c>
    </row>
    <row r="138" spans="2:7" x14ac:dyDescent="0.35">
      <c r="B138" s="11">
        <v>12312</v>
      </c>
      <c r="C138" s="11">
        <v>91.63</v>
      </c>
      <c r="D138" s="11">
        <v>91.89</v>
      </c>
      <c r="E138" s="11">
        <v>7013.0730000000003</v>
      </c>
      <c r="F138" s="11">
        <v>-1267.415</v>
      </c>
      <c r="G138" s="11">
        <v>5640.5559999999996</v>
      </c>
    </row>
    <row r="139" spans="2:7" x14ac:dyDescent="0.35">
      <c r="B139" s="11">
        <v>12403</v>
      </c>
      <c r="C139" s="11">
        <v>90.71</v>
      </c>
      <c r="D139" s="11">
        <v>90.05</v>
      </c>
      <c r="E139" s="11">
        <v>7011.2150000000001</v>
      </c>
      <c r="F139" s="11">
        <v>-1268.9549999999999</v>
      </c>
      <c r="G139" s="11">
        <v>5731.5190000000002</v>
      </c>
    </row>
    <row r="140" spans="2:7" x14ac:dyDescent="0.35">
      <c r="B140" s="11">
        <v>12492</v>
      </c>
      <c r="C140" s="11">
        <v>91.43</v>
      </c>
      <c r="D140" s="11">
        <v>90.78</v>
      </c>
      <c r="E140" s="11">
        <v>7009.5529999999999</v>
      </c>
      <c r="F140" s="11">
        <v>-1269.5989999999999</v>
      </c>
      <c r="G140" s="11">
        <v>5820.5</v>
      </c>
    </row>
    <row r="141" spans="2:7" x14ac:dyDescent="0.35">
      <c r="B141" s="11">
        <v>12583</v>
      </c>
      <c r="C141" s="11">
        <v>90.14</v>
      </c>
      <c r="D141" s="11">
        <v>88.03</v>
      </c>
      <c r="E141" s="11">
        <v>7008.3059999999996</v>
      </c>
      <c r="F141" s="11">
        <v>-1268.654</v>
      </c>
      <c r="G141" s="11">
        <v>5911.4759999999997</v>
      </c>
    </row>
    <row r="142" spans="2:7" x14ac:dyDescent="0.35">
      <c r="B142" s="11">
        <v>12674</v>
      </c>
      <c r="C142" s="11">
        <v>90.04</v>
      </c>
      <c r="D142" s="11">
        <v>88.92</v>
      </c>
      <c r="E142" s="11">
        <v>7008.1629999999996</v>
      </c>
      <c r="F142" s="11">
        <v>-1266.232</v>
      </c>
      <c r="G142" s="11">
        <v>6002.4430000000002</v>
      </c>
    </row>
    <row r="143" spans="2:7" x14ac:dyDescent="0.35">
      <c r="B143" s="11">
        <v>12763</v>
      </c>
      <c r="C143" s="11">
        <v>91.63</v>
      </c>
      <c r="D143" s="11">
        <v>91</v>
      </c>
      <c r="E143" s="11">
        <v>7006.866</v>
      </c>
      <c r="F143" s="11">
        <v>-1266.17</v>
      </c>
      <c r="G143" s="11">
        <v>6091.4260000000004</v>
      </c>
    </row>
    <row r="144" spans="2:7" x14ac:dyDescent="0.35">
      <c r="B144" s="11">
        <v>12853</v>
      </c>
      <c r="C144" s="11">
        <v>92.08</v>
      </c>
      <c r="D144" s="11">
        <v>90.36</v>
      </c>
      <c r="E144" s="11">
        <v>7003.9530000000004</v>
      </c>
      <c r="F144" s="11">
        <v>-1267.2370000000001</v>
      </c>
      <c r="G144" s="11">
        <v>6181.3710000000001</v>
      </c>
    </row>
    <row r="145" spans="2:7" x14ac:dyDescent="0.35">
      <c r="B145" s="11">
        <v>12943</v>
      </c>
      <c r="C145" s="11">
        <v>90.92</v>
      </c>
      <c r="D145" s="11">
        <v>92.89</v>
      </c>
      <c r="E145" s="11">
        <v>7001.5959999999995</v>
      </c>
      <c r="F145" s="11">
        <v>-1269.789</v>
      </c>
      <c r="G145" s="11">
        <v>6271.2960000000003</v>
      </c>
    </row>
    <row r="146" spans="2:7" x14ac:dyDescent="0.35">
      <c r="B146" s="11">
        <v>13033</v>
      </c>
      <c r="C146" s="11">
        <v>91.35</v>
      </c>
      <c r="D146" s="11">
        <v>90.81</v>
      </c>
      <c r="E146" s="11">
        <v>6999.8130000000001</v>
      </c>
      <c r="F146" s="11">
        <v>-1272.694</v>
      </c>
      <c r="G146" s="11">
        <v>6361.2259999999997</v>
      </c>
    </row>
    <row r="147" spans="2:7" x14ac:dyDescent="0.35">
      <c r="B147" s="11">
        <v>13123</v>
      </c>
      <c r="C147" s="11">
        <v>90.17</v>
      </c>
      <c r="D147" s="11">
        <v>92.29</v>
      </c>
      <c r="E147" s="11">
        <v>6998.62</v>
      </c>
      <c r="F147" s="11">
        <v>-1275.1279999999999</v>
      </c>
      <c r="G147" s="11">
        <v>6451.1809999999996</v>
      </c>
    </row>
    <row r="148" spans="2:7" x14ac:dyDescent="0.35">
      <c r="B148" s="11">
        <v>13213</v>
      </c>
      <c r="C148" s="11">
        <v>89.1</v>
      </c>
      <c r="D148" s="11">
        <v>93.03</v>
      </c>
      <c r="E148" s="11">
        <v>6999.1930000000002</v>
      </c>
      <c r="F148" s="11">
        <v>-1279.3050000000001</v>
      </c>
      <c r="G148" s="11">
        <v>6541.08</v>
      </c>
    </row>
    <row r="149" spans="2:7" x14ac:dyDescent="0.35">
      <c r="B149" s="11">
        <v>13302</v>
      </c>
      <c r="C149" s="11">
        <v>88.83</v>
      </c>
      <c r="D149" s="11">
        <v>92.78</v>
      </c>
      <c r="E149" s="11">
        <v>7000.8010000000004</v>
      </c>
      <c r="F149" s="11">
        <v>-1283.8140000000001</v>
      </c>
      <c r="G149" s="11">
        <v>6629.951</v>
      </c>
    </row>
    <row r="150" spans="2:7" x14ac:dyDescent="0.35">
      <c r="B150" s="11">
        <v>13393</v>
      </c>
      <c r="C150" s="11">
        <v>88.85</v>
      </c>
      <c r="D150" s="11">
        <v>92.68</v>
      </c>
      <c r="E150" s="11">
        <v>7002.643</v>
      </c>
      <c r="F150" s="11">
        <v>-1288.1479999999999</v>
      </c>
      <c r="G150" s="11">
        <v>6720.8289999999997</v>
      </c>
    </row>
    <row r="151" spans="2:7" x14ac:dyDescent="0.35">
      <c r="B151" s="11">
        <v>13485</v>
      </c>
      <c r="C151" s="11">
        <v>87.26</v>
      </c>
      <c r="D151" s="11">
        <v>92.37</v>
      </c>
      <c r="E151" s="11">
        <v>7005.7650000000003</v>
      </c>
      <c r="F151" s="11">
        <v>-1292.1980000000001</v>
      </c>
      <c r="G151" s="11">
        <v>6812.6840000000002</v>
      </c>
    </row>
    <row r="152" spans="2:7" x14ac:dyDescent="0.35">
      <c r="B152" s="11">
        <v>13575</v>
      </c>
      <c r="C152" s="11">
        <v>89.03</v>
      </c>
      <c r="D152" s="11">
        <v>91.72</v>
      </c>
      <c r="E152" s="11">
        <v>7008.6779999999999</v>
      </c>
      <c r="F152" s="11">
        <v>-1295.4079999999999</v>
      </c>
      <c r="G152" s="11">
        <v>6902.5749999999998</v>
      </c>
    </row>
    <row r="153" spans="2:7" x14ac:dyDescent="0.35">
      <c r="B153" s="11">
        <v>13665</v>
      </c>
      <c r="C153" s="11">
        <v>91.36</v>
      </c>
      <c r="D153" s="11">
        <v>92.22</v>
      </c>
      <c r="E153" s="11">
        <v>7008.3720000000003</v>
      </c>
      <c r="F153" s="11">
        <v>-1298.502</v>
      </c>
      <c r="G153" s="11">
        <v>6992.5150000000003</v>
      </c>
    </row>
    <row r="154" spans="2:7" x14ac:dyDescent="0.35">
      <c r="B154" s="11">
        <v>13755</v>
      </c>
      <c r="C154" s="11">
        <v>90.69</v>
      </c>
      <c r="D154" s="11">
        <v>91.88</v>
      </c>
      <c r="E154" s="11">
        <v>7006.7619999999997</v>
      </c>
      <c r="F154" s="11">
        <v>-1301.72</v>
      </c>
      <c r="G154" s="11">
        <v>7082.4430000000002</v>
      </c>
    </row>
    <row r="155" spans="2:7" x14ac:dyDescent="0.35">
      <c r="B155" s="11">
        <v>13845</v>
      </c>
      <c r="C155" s="11">
        <v>90.24</v>
      </c>
      <c r="D155" s="11">
        <v>91.32</v>
      </c>
      <c r="E155" s="11">
        <v>7006.0320000000002</v>
      </c>
      <c r="F155" s="11">
        <v>-1304.2329999999999</v>
      </c>
      <c r="G155" s="11">
        <v>7172.4040000000005</v>
      </c>
    </row>
    <row r="156" spans="2:7" x14ac:dyDescent="0.35">
      <c r="B156" s="11">
        <v>13937</v>
      </c>
      <c r="C156" s="11">
        <v>89.67</v>
      </c>
      <c r="D156" s="11">
        <v>90.3</v>
      </c>
      <c r="E156" s="11">
        <v>7006.1040000000003</v>
      </c>
      <c r="F156" s="11">
        <v>-1305.5340000000001</v>
      </c>
      <c r="G156" s="11">
        <v>7264.393</v>
      </c>
    </row>
    <row r="157" spans="2:7" x14ac:dyDescent="0.35">
      <c r="B157" s="11">
        <v>14029</v>
      </c>
      <c r="C157" s="11">
        <v>90.27</v>
      </c>
      <c r="D157" s="11">
        <v>90.99</v>
      </c>
      <c r="E157" s="11">
        <v>7006.152</v>
      </c>
      <c r="F157" s="11">
        <v>-1306.57</v>
      </c>
      <c r="G157" s="11">
        <v>7356.3860000000004</v>
      </c>
    </row>
    <row r="158" spans="2:7" x14ac:dyDescent="0.35">
      <c r="B158" s="11">
        <v>14119</v>
      </c>
      <c r="C158" s="11">
        <v>90.91</v>
      </c>
      <c r="D158" s="11">
        <v>90.28</v>
      </c>
      <c r="E158" s="11">
        <v>7005.2250000000004</v>
      </c>
      <c r="F158" s="11">
        <v>-1307.567</v>
      </c>
      <c r="G158" s="11">
        <v>7446.375</v>
      </c>
    </row>
    <row r="159" spans="2:7" x14ac:dyDescent="0.35">
      <c r="B159" s="11">
        <v>14209</v>
      </c>
      <c r="C159" s="11">
        <v>88.73</v>
      </c>
      <c r="D159" s="11">
        <v>91.32</v>
      </c>
      <c r="E159" s="11">
        <v>7005.5079999999998</v>
      </c>
      <c r="F159" s="11">
        <v>-1308.8230000000001</v>
      </c>
      <c r="G159" s="11">
        <v>7536.3590000000004</v>
      </c>
    </row>
    <row r="160" spans="2:7" x14ac:dyDescent="0.35">
      <c r="B160" s="11">
        <v>14299</v>
      </c>
      <c r="C160" s="11">
        <v>89.8</v>
      </c>
      <c r="D160" s="11">
        <v>90.71</v>
      </c>
      <c r="E160" s="11">
        <v>7006.6629999999996</v>
      </c>
      <c r="F160" s="11">
        <v>-1310.4169999999999</v>
      </c>
      <c r="G160" s="11">
        <v>7626.3360000000002</v>
      </c>
    </row>
    <row r="161" spans="2:7" x14ac:dyDescent="0.35">
      <c r="B161" s="11">
        <v>14389</v>
      </c>
      <c r="C161" s="11">
        <v>90.39</v>
      </c>
      <c r="D161" s="11">
        <v>89.76</v>
      </c>
      <c r="E161" s="11">
        <v>7006.5129999999999</v>
      </c>
      <c r="F161" s="11">
        <v>-1310.787</v>
      </c>
      <c r="G161" s="11">
        <v>7716.3329999999996</v>
      </c>
    </row>
    <row r="162" spans="2:7" x14ac:dyDescent="0.35">
      <c r="B162" s="11">
        <v>14479</v>
      </c>
      <c r="C162" s="11">
        <v>89.57</v>
      </c>
      <c r="D162" s="11">
        <v>92.04</v>
      </c>
      <c r="E162" s="11">
        <v>7006.5450000000001</v>
      </c>
      <c r="F162" s="11">
        <v>-1312.2</v>
      </c>
      <c r="G162" s="11">
        <v>7806.3159999999998</v>
      </c>
    </row>
    <row r="163" spans="2:7" x14ac:dyDescent="0.35">
      <c r="B163" s="11">
        <v>14569</v>
      </c>
      <c r="C163" s="11">
        <v>89.89</v>
      </c>
      <c r="D163" s="11">
        <v>91.28</v>
      </c>
      <c r="E163" s="11">
        <v>7006.9690000000001</v>
      </c>
      <c r="F163" s="11">
        <v>-1314.807</v>
      </c>
      <c r="G163" s="11">
        <v>7896.2759999999998</v>
      </c>
    </row>
    <row r="164" spans="2:7" x14ac:dyDescent="0.35">
      <c r="B164" s="11">
        <v>14659</v>
      </c>
      <c r="C164" s="11">
        <v>90.34</v>
      </c>
      <c r="D164" s="11">
        <v>91.33</v>
      </c>
      <c r="E164" s="11">
        <v>7006.7879999999996</v>
      </c>
      <c r="F164" s="11">
        <v>-1316.857</v>
      </c>
      <c r="G164" s="11">
        <v>7986.2520000000004</v>
      </c>
    </row>
    <row r="165" spans="2:7" x14ac:dyDescent="0.35">
      <c r="B165" s="11">
        <v>14749</v>
      </c>
      <c r="C165" s="11">
        <v>91.56</v>
      </c>
      <c r="D165" s="11">
        <v>90.53</v>
      </c>
      <c r="E165" s="11">
        <v>7005.2960000000003</v>
      </c>
      <c r="F165" s="11">
        <v>-1318.318</v>
      </c>
      <c r="G165" s="11">
        <v>8076.2259999999997</v>
      </c>
    </row>
    <row r="166" spans="2:7" x14ac:dyDescent="0.35">
      <c r="B166" s="11">
        <v>14838</v>
      </c>
      <c r="C166" s="11">
        <v>89.98</v>
      </c>
      <c r="D166" s="11">
        <v>91.42</v>
      </c>
      <c r="E166" s="11">
        <v>7004.1</v>
      </c>
      <c r="F166" s="11">
        <v>-1319.8320000000001</v>
      </c>
      <c r="G166" s="11">
        <v>8165.201</v>
      </c>
    </row>
    <row r="167" spans="2:7" x14ac:dyDescent="0.35">
      <c r="B167" s="11">
        <v>14929</v>
      </c>
      <c r="C167" s="11">
        <v>90.41</v>
      </c>
      <c r="D167" s="11">
        <v>91.29</v>
      </c>
      <c r="E167" s="11">
        <v>7003.79</v>
      </c>
      <c r="F167" s="11">
        <v>-1321.9839999999999</v>
      </c>
      <c r="G167" s="11">
        <v>8256.1749999999993</v>
      </c>
    </row>
    <row r="168" spans="2:7" x14ac:dyDescent="0.35">
      <c r="B168" s="11">
        <v>15020</v>
      </c>
      <c r="C168" s="11">
        <v>91.19</v>
      </c>
      <c r="D168" s="11">
        <v>90.31</v>
      </c>
      <c r="E168" s="11">
        <v>7002.52</v>
      </c>
      <c r="F168" s="11">
        <v>-1323.2539999999999</v>
      </c>
      <c r="G168" s="11">
        <v>8347.1550000000007</v>
      </c>
    </row>
    <row r="169" spans="2:7" x14ac:dyDescent="0.35">
      <c r="B169" s="11">
        <v>15110</v>
      </c>
      <c r="C169" s="11">
        <v>88.63</v>
      </c>
      <c r="D169" s="11">
        <v>90.52</v>
      </c>
      <c r="E169" s="11">
        <v>7002.6610000000001</v>
      </c>
      <c r="F169" s="11">
        <v>-1323.9059999999999</v>
      </c>
      <c r="G169" s="11">
        <v>8437.1450000000004</v>
      </c>
    </row>
    <row r="170" spans="2:7" x14ac:dyDescent="0.35">
      <c r="B170" s="11">
        <v>15200</v>
      </c>
      <c r="C170" s="11">
        <v>88.33</v>
      </c>
      <c r="D170" s="11">
        <v>89.91</v>
      </c>
      <c r="E170" s="11">
        <v>7005.049</v>
      </c>
      <c r="F170" s="11">
        <v>-1324.2439999999999</v>
      </c>
      <c r="G170" s="11">
        <v>8527.1119999999992</v>
      </c>
    </row>
    <row r="171" spans="2:7" x14ac:dyDescent="0.35">
      <c r="B171" s="11">
        <v>15291</v>
      </c>
      <c r="C171" s="11">
        <v>89.06</v>
      </c>
      <c r="D171" s="11">
        <v>92.59</v>
      </c>
      <c r="E171" s="11">
        <v>7007.1210000000001</v>
      </c>
      <c r="F171" s="11">
        <v>-1326.2280000000001</v>
      </c>
      <c r="G171" s="11">
        <v>8618.0580000000009</v>
      </c>
    </row>
    <row r="172" spans="2:7" x14ac:dyDescent="0.35">
      <c r="B172" s="11">
        <v>15383</v>
      </c>
      <c r="C172" s="11">
        <v>88.12</v>
      </c>
      <c r="D172" s="11">
        <v>92.37</v>
      </c>
      <c r="E172" s="11">
        <v>7009.3850000000002</v>
      </c>
      <c r="F172" s="11">
        <v>-1330.2080000000001</v>
      </c>
      <c r="G172" s="11">
        <v>8709.9429999999993</v>
      </c>
    </row>
    <row r="173" spans="2:7" x14ac:dyDescent="0.35">
      <c r="B173" s="11">
        <v>15475</v>
      </c>
      <c r="C173" s="11">
        <v>89.67</v>
      </c>
      <c r="D173" s="11">
        <v>92.33</v>
      </c>
      <c r="E173" s="11">
        <v>7011.1589999999997</v>
      </c>
      <c r="F173" s="11">
        <v>-1333.98</v>
      </c>
      <c r="G173" s="11">
        <v>8801.8459999999995</v>
      </c>
    </row>
    <row r="174" spans="2:7" x14ac:dyDescent="0.35">
      <c r="B174" s="11">
        <v>15566</v>
      </c>
      <c r="C174" s="11">
        <v>89.68</v>
      </c>
      <c r="D174" s="11">
        <v>92.5</v>
      </c>
      <c r="E174" s="11">
        <v>7011.6750000000002</v>
      </c>
      <c r="F174" s="11">
        <v>-1337.8140000000001</v>
      </c>
      <c r="G174" s="11">
        <v>8892.7639999999992</v>
      </c>
    </row>
    <row r="175" spans="2:7" x14ac:dyDescent="0.35">
      <c r="B175" s="11">
        <v>15655</v>
      </c>
      <c r="C175" s="11">
        <v>89.22</v>
      </c>
      <c r="D175" s="11">
        <v>92.5</v>
      </c>
      <c r="E175" s="11">
        <v>7012.53</v>
      </c>
      <c r="F175" s="11">
        <v>-1341.6959999999999</v>
      </c>
      <c r="G175" s="11">
        <v>8981.6749999999993</v>
      </c>
    </row>
    <row r="176" spans="2:7" x14ac:dyDescent="0.35">
      <c r="B176" s="11">
        <v>15747</v>
      </c>
      <c r="C176" s="11">
        <v>89.45</v>
      </c>
      <c r="D176" s="11">
        <v>92.65</v>
      </c>
      <c r="E176" s="11">
        <v>7013.598</v>
      </c>
      <c r="F176" s="11">
        <v>-1345.829</v>
      </c>
      <c r="G176" s="11">
        <v>9073.5750000000007</v>
      </c>
    </row>
    <row r="177" spans="2:7" x14ac:dyDescent="0.35">
      <c r="B177" s="11">
        <v>15836</v>
      </c>
      <c r="C177" s="11">
        <v>88.59</v>
      </c>
      <c r="D177" s="11">
        <v>92.39</v>
      </c>
      <c r="E177" s="11">
        <v>7015.12</v>
      </c>
      <c r="F177" s="11">
        <v>-1349.742</v>
      </c>
      <c r="G177" s="11">
        <v>9162.4750000000004</v>
      </c>
    </row>
    <row r="178" spans="2:7" x14ac:dyDescent="0.35">
      <c r="B178" s="11">
        <v>15927</v>
      </c>
      <c r="C178" s="11">
        <v>89.34</v>
      </c>
      <c r="D178" s="11">
        <v>91.72</v>
      </c>
      <c r="E178" s="11">
        <v>7016.7640000000001</v>
      </c>
      <c r="F178" s="11">
        <v>-1353.0039999999999</v>
      </c>
      <c r="G178" s="11">
        <v>9253.4009999999998</v>
      </c>
    </row>
    <row r="179" spans="2:7" x14ac:dyDescent="0.35">
      <c r="B179" s="11">
        <v>16018</v>
      </c>
      <c r="C179" s="11">
        <v>88.54</v>
      </c>
      <c r="D179" s="11">
        <v>91.18</v>
      </c>
      <c r="E179" s="11">
        <v>7018.4470000000001</v>
      </c>
      <c r="F179" s="11">
        <v>-1355.306</v>
      </c>
      <c r="G179" s="11">
        <v>9344.3549999999996</v>
      </c>
    </row>
    <row r="180" spans="2:7" x14ac:dyDescent="0.35">
      <c r="B180" s="11">
        <v>16109</v>
      </c>
      <c r="C180" s="11">
        <v>89.91</v>
      </c>
      <c r="D180" s="11">
        <v>91.17</v>
      </c>
      <c r="E180" s="11">
        <v>7019.6779999999999</v>
      </c>
      <c r="F180" s="11">
        <v>-1357.172</v>
      </c>
      <c r="G180" s="11">
        <v>9435.3250000000007</v>
      </c>
    </row>
    <row r="181" spans="2:7" x14ac:dyDescent="0.35">
      <c r="B181" s="11">
        <v>16200</v>
      </c>
      <c r="C181" s="11">
        <v>90.09</v>
      </c>
      <c r="D181" s="11">
        <v>91.35</v>
      </c>
      <c r="E181" s="11">
        <v>7019.6779999999999</v>
      </c>
      <c r="F181" s="11">
        <v>-1359.173</v>
      </c>
      <c r="G181" s="11">
        <v>9526.3029999999999</v>
      </c>
    </row>
    <row r="182" spans="2:7" x14ac:dyDescent="0.35">
      <c r="B182" s="11">
        <v>16289</v>
      </c>
      <c r="C182" s="11">
        <v>91.07</v>
      </c>
      <c r="D182" s="11">
        <v>91.58</v>
      </c>
      <c r="E182" s="11">
        <v>7018.777</v>
      </c>
      <c r="F182" s="11">
        <v>-1361.4490000000001</v>
      </c>
      <c r="G182" s="11">
        <v>9615.2690000000002</v>
      </c>
    </row>
    <row r="183" spans="2:7" x14ac:dyDescent="0.35">
      <c r="B183" s="11">
        <v>16379</v>
      </c>
      <c r="C183" s="11">
        <v>90.84</v>
      </c>
      <c r="D183" s="11">
        <v>91.29</v>
      </c>
      <c r="E183" s="11">
        <v>7017.277</v>
      </c>
      <c r="F183" s="11">
        <v>-1363.702</v>
      </c>
      <c r="G183" s="11">
        <v>9705.2279999999992</v>
      </c>
    </row>
    <row r="184" spans="2:7" x14ac:dyDescent="0.35">
      <c r="B184" s="11">
        <v>16469</v>
      </c>
      <c r="C184" s="11">
        <v>90.66</v>
      </c>
      <c r="D184" s="11">
        <v>91.03</v>
      </c>
      <c r="E184" s="11">
        <v>7016.0990000000002</v>
      </c>
      <c r="F184" s="11">
        <v>-1365.5239999999999</v>
      </c>
      <c r="G184" s="11">
        <v>9795.2009999999991</v>
      </c>
    </row>
    <row r="185" spans="2:7" x14ac:dyDescent="0.35">
      <c r="B185" s="11">
        <v>16559</v>
      </c>
      <c r="C185" s="11">
        <v>90.54</v>
      </c>
      <c r="D185" s="11">
        <v>90.55</v>
      </c>
      <c r="E185" s="11">
        <v>7015.1559999999999</v>
      </c>
      <c r="F185" s="11">
        <v>-1366.7650000000001</v>
      </c>
      <c r="G185" s="11">
        <v>9885.1880000000001</v>
      </c>
    </row>
    <row r="186" spans="2:7" x14ac:dyDescent="0.35">
      <c r="B186" s="11">
        <v>16648</v>
      </c>
      <c r="C186" s="11">
        <v>90.38</v>
      </c>
      <c r="D186" s="11">
        <v>87.88</v>
      </c>
      <c r="E186" s="11">
        <v>7014.442</v>
      </c>
      <c r="F186" s="11">
        <v>-1365.546</v>
      </c>
      <c r="G186" s="11">
        <v>9974.1679999999997</v>
      </c>
    </row>
    <row r="187" spans="2:7" x14ac:dyDescent="0.35">
      <c r="B187" s="11">
        <v>16739</v>
      </c>
      <c r="C187" s="11">
        <v>89.54</v>
      </c>
      <c r="D187" s="11">
        <v>90.47</v>
      </c>
      <c r="E187" s="11">
        <v>7014.5050000000001</v>
      </c>
      <c r="F187" s="11">
        <v>-1364.2349999999999</v>
      </c>
      <c r="G187" s="11">
        <v>10065.15</v>
      </c>
    </row>
    <row r="188" spans="2:7" x14ac:dyDescent="0.35">
      <c r="B188" s="11">
        <v>16830</v>
      </c>
      <c r="C188" s="11">
        <v>88.79</v>
      </c>
      <c r="D188" s="11">
        <v>88.67</v>
      </c>
      <c r="E188" s="11">
        <v>7015.8310000000001</v>
      </c>
      <c r="F188" s="11">
        <v>-1363.5530000000001</v>
      </c>
      <c r="G188" s="11">
        <v>10156.134</v>
      </c>
    </row>
    <row r="189" spans="2:7" x14ac:dyDescent="0.35">
      <c r="B189" s="11">
        <v>16919</v>
      </c>
      <c r="C189" s="11">
        <v>89.34</v>
      </c>
      <c r="D189" s="11">
        <v>92.4</v>
      </c>
      <c r="E189" s="11">
        <v>7017.2839999999997</v>
      </c>
      <c r="F189" s="11">
        <v>-1364.384</v>
      </c>
      <c r="G189" s="11">
        <v>10245.102000000001</v>
      </c>
    </row>
    <row r="190" spans="2:7" x14ac:dyDescent="0.35">
      <c r="B190" s="11">
        <v>17009</v>
      </c>
      <c r="C190" s="11">
        <v>88.7</v>
      </c>
      <c r="D190" s="11">
        <v>91.77</v>
      </c>
      <c r="E190" s="11">
        <v>7018.8239999999996</v>
      </c>
      <c r="F190" s="11">
        <v>-1367.6579999999999</v>
      </c>
      <c r="G190" s="11">
        <v>10335.028</v>
      </c>
    </row>
    <row r="191" spans="2:7" x14ac:dyDescent="0.35">
      <c r="B191" s="11">
        <v>17099</v>
      </c>
      <c r="C191" s="11">
        <v>91.16</v>
      </c>
      <c r="D191" s="11">
        <v>92.54</v>
      </c>
      <c r="E191" s="11">
        <v>7018.9340000000002</v>
      </c>
      <c r="F191" s="11">
        <v>-1371.0419999999999</v>
      </c>
      <c r="G191" s="11">
        <v>10424.957</v>
      </c>
    </row>
    <row r="192" spans="2:7" x14ac:dyDescent="0.35">
      <c r="B192" s="11">
        <v>17188</v>
      </c>
      <c r="C192" s="11">
        <v>90.88</v>
      </c>
      <c r="D192" s="11">
        <v>92.02</v>
      </c>
      <c r="E192" s="11">
        <v>7017.3490000000002</v>
      </c>
      <c r="F192" s="11">
        <v>-1374.5820000000001</v>
      </c>
      <c r="G192" s="11">
        <v>10513.871999999999</v>
      </c>
    </row>
    <row r="193" spans="2:7" x14ac:dyDescent="0.35">
      <c r="B193" s="11">
        <v>17277</v>
      </c>
      <c r="C193" s="11">
        <v>91.05</v>
      </c>
      <c r="D193" s="11">
        <v>91.84</v>
      </c>
      <c r="E193" s="11">
        <v>7015.85</v>
      </c>
      <c r="F193" s="11">
        <v>-1377.579</v>
      </c>
      <c r="G193" s="11">
        <v>10602.808999999999</v>
      </c>
    </row>
    <row r="194" spans="2:7" x14ac:dyDescent="0.35">
      <c r="B194" s="11">
        <v>17367</v>
      </c>
      <c r="C194" s="11">
        <v>91.45</v>
      </c>
      <c r="D194" s="11">
        <v>91.5</v>
      </c>
      <c r="E194" s="11">
        <v>7013.8869999999997</v>
      </c>
      <c r="F194" s="11">
        <v>-1380.201</v>
      </c>
      <c r="G194" s="11">
        <v>10692.749</v>
      </c>
    </row>
    <row r="195" spans="2:7" x14ac:dyDescent="0.35">
      <c r="B195" s="11">
        <v>17458</v>
      </c>
      <c r="C195" s="11">
        <v>91.79</v>
      </c>
      <c r="D195" s="11">
        <v>91.76</v>
      </c>
      <c r="E195" s="11">
        <v>7011.3140000000003</v>
      </c>
      <c r="F195" s="11">
        <v>-1382.788</v>
      </c>
      <c r="G195" s="11">
        <v>10783.674999999999</v>
      </c>
    </row>
    <row r="196" spans="2:7" x14ac:dyDescent="0.35">
      <c r="B196" s="11">
        <v>17548</v>
      </c>
      <c r="C196" s="11">
        <v>89.85</v>
      </c>
      <c r="D196" s="11">
        <v>92.12</v>
      </c>
      <c r="E196" s="11">
        <v>7010.0259999999998</v>
      </c>
      <c r="F196" s="11">
        <v>-1385.835</v>
      </c>
      <c r="G196" s="11">
        <v>10873.61</v>
      </c>
    </row>
    <row r="197" spans="2:7" x14ac:dyDescent="0.35">
      <c r="B197" s="11">
        <v>17638</v>
      </c>
      <c r="C197" s="11">
        <v>90.07</v>
      </c>
      <c r="D197" s="11">
        <v>91.91</v>
      </c>
      <c r="E197" s="11">
        <v>7010.0889999999999</v>
      </c>
      <c r="F197" s="11">
        <v>-1388.999</v>
      </c>
      <c r="G197" s="11">
        <v>10963.554</v>
      </c>
    </row>
    <row r="198" spans="2:7" x14ac:dyDescent="0.35">
      <c r="B198" s="11">
        <v>17730</v>
      </c>
      <c r="C198" s="11">
        <v>90.29</v>
      </c>
      <c r="D198" s="11">
        <v>91.68</v>
      </c>
      <c r="E198" s="11">
        <v>7009.8</v>
      </c>
      <c r="F198" s="11">
        <v>-1391.8810000000001</v>
      </c>
      <c r="G198" s="11">
        <v>11055.509</v>
      </c>
    </row>
    <row r="199" spans="2:7" x14ac:dyDescent="0.35">
      <c r="B199" s="11">
        <v>17821</v>
      </c>
      <c r="C199" s="11">
        <v>89.39</v>
      </c>
      <c r="D199" s="11">
        <v>91.86</v>
      </c>
      <c r="E199" s="11">
        <v>7010.0540000000001</v>
      </c>
      <c r="F199" s="11">
        <v>-1394.692</v>
      </c>
      <c r="G199" s="11">
        <v>11146.464</v>
      </c>
    </row>
    <row r="200" spans="2:7" x14ac:dyDescent="0.35">
      <c r="B200" s="11">
        <v>17912</v>
      </c>
      <c r="C200" s="11">
        <v>88.84</v>
      </c>
      <c r="D200" s="11">
        <v>91.81</v>
      </c>
      <c r="E200" s="11">
        <v>7011.46</v>
      </c>
      <c r="F200" s="11">
        <v>-1397.605</v>
      </c>
      <c r="G200" s="11">
        <v>11237.406000000001</v>
      </c>
    </row>
    <row r="201" spans="2:7" x14ac:dyDescent="0.35">
      <c r="B201" s="11">
        <v>18002</v>
      </c>
      <c r="C201" s="11">
        <v>88.82</v>
      </c>
      <c r="D201" s="11">
        <v>92.18</v>
      </c>
      <c r="E201" s="11">
        <v>7013.2979999999998</v>
      </c>
      <c r="F201" s="11">
        <v>-1400.7380000000001</v>
      </c>
      <c r="G201" s="11">
        <v>11327.333000000001</v>
      </c>
    </row>
    <row r="202" spans="2:7" x14ac:dyDescent="0.35">
      <c r="B202" s="11">
        <v>18092</v>
      </c>
      <c r="C202" s="11">
        <v>90.47</v>
      </c>
      <c r="D202" s="11">
        <v>91.23</v>
      </c>
      <c r="E202" s="11">
        <v>7013.8549999999996</v>
      </c>
      <c r="F202" s="11">
        <v>-1403.415</v>
      </c>
      <c r="G202" s="11">
        <v>11417.287</v>
      </c>
    </row>
    <row r="203" spans="2:7" x14ac:dyDescent="0.35">
      <c r="B203" s="11">
        <v>18182</v>
      </c>
      <c r="C203" s="11">
        <v>90.6</v>
      </c>
      <c r="D203" s="11">
        <v>90.76</v>
      </c>
      <c r="E203" s="11">
        <v>7013.0150000000003</v>
      </c>
      <c r="F203" s="11">
        <v>-1404.9780000000001</v>
      </c>
      <c r="G203" s="11">
        <v>11507.269</v>
      </c>
    </row>
    <row r="204" spans="2:7" x14ac:dyDescent="0.35">
      <c r="B204" s="11">
        <v>18273</v>
      </c>
      <c r="C204" s="11">
        <v>91.14</v>
      </c>
      <c r="D204" s="11">
        <v>90.61</v>
      </c>
      <c r="E204" s="11">
        <v>7011.6329999999998</v>
      </c>
      <c r="F204" s="11">
        <v>-1406.066</v>
      </c>
      <c r="G204" s="11">
        <v>11598.252</v>
      </c>
    </row>
    <row r="205" spans="2:7" x14ac:dyDescent="0.35">
      <c r="B205" s="11">
        <v>18363</v>
      </c>
      <c r="C205" s="11">
        <v>91.78</v>
      </c>
      <c r="D205" s="11">
        <v>90.43</v>
      </c>
      <c r="E205" s="11">
        <v>7009.34</v>
      </c>
      <c r="F205" s="11">
        <v>-1406.8820000000001</v>
      </c>
      <c r="G205" s="11">
        <v>11688.218000000001</v>
      </c>
    </row>
    <row r="206" spans="2:7" x14ac:dyDescent="0.35">
      <c r="B206" s="11">
        <v>18454</v>
      </c>
      <c r="C206" s="11">
        <v>89.24</v>
      </c>
      <c r="D206" s="11">
        <v>92.44</v>
      </c>
      <c r="E206" s="11">
        <v>7008.53</v>
      </c>
      <c r="F206" s="11">
        <v>-1409.1610000000001</v>
      </c>
      <c r="G206" s="11">
        <v>11779.174000000001</v>
      </c>
    </row>
    <row r="207" spans="2:7" x14ac:dyDescent="0.35">
      <c r="B207" s="11">
        <v>18544</v>
      </c>
      <c r="C207" s="11">
        <v>88.48</v>
      </c>
      <c r="D207" s="11">
        <v>91.82</v>
      </c>
      <c r="E207" s="11">
        <v>7010.3209999999999</v>
      </c>
      <c r="F207" s="11">
        <v>-1412.5060000000001</v>
      </c>
      <c r="G207" s="11">
        <v>11869.093000000001</v>
      </c>
    </row>
    <row r="208" spans="2:7" x14ac:dyDescent="0.35">
      <c r="B208" s="11">
        <v>18634</v>
      </c>
      <c r="C208" s="11">
        <v>89.24</v>
      </c>
      <c r="D208" s="11">
        <v>91.35</v>
      </c>
      <c r="E208" s="11">
        <v>7012.1109999999999</v>
      </c>
      <c r="F208" s="11">
        <v>-1414.9939999999999</v>
      </c>
      <c r="G208" s="11">
        <v>11959.04</v>
      </c>
    </row>
    <row r="209" spans="2:7" x14ac:dyDescent="0.35">
      <c r="B209" s="11">
        <v>18725</v>
      </c>
      <c r="C209" s="11">
        <v>88.78</v>
      </c>
      <c r="D209" s="11">
        <v>91.07</v>
      </c>
      <c r="E209" s="11">
        <v>7013.683</v>
      </c>
      <c r="F209" s="11">
        <v>-1416.9159999999999</v>
      </c>
      <c r="G209" s="11">
        <v>12050.005999999999</v>
      </c>
    </row>
    <row r="210" spans="2:7" x14ac:dyDescent="0.35">
      <c r="B210" s="11">
        <v>18818</v>
      </c>
      <c r="C210" s="11">
        <v>89.12</v>
      </c>
      <c r="D210" s="11">
        <v>90.89</v>
      </c>
      <c r="E210" s="11">
        <v>7015.3879999999999</v>
      </c>
      <c r="F210" s="11">
        <v>-1418.5060000000001</v>
      </c>
      <c r="G210" s="11">
        <v>12142.976000000001</v>
      </c>
    </row>
    <row r="211" spans="2:7" x14ac:dyDescent="0.35">
      <c r="B211" s="11">
        <v>18909</v>
      </c>
      <c r="C211" s="11">
        <v>88.92</v>
      </c>
      <c r="D211" s="11">
        <v>89.92</v>
      </c>
      <c r="E211" s="11">
        <v>7016.9440000000004</v>
      </c>
      <c r="F211" s="11">
        <v>-1419.1489999999999</v>
      </c>
      <c r="G211" s="11">
        <v>12233.96</v>
      </c>
    </row>
    <row r="212" spans="2:7" x14ac:dyDescent="0.35">
      <c r="B212" s="11">
        <v>18998</v>
      </c>
      <c r="C212" s="11">
        <v>88.04</v>
      </c>
      <c r="D212" s="11">
        <v>90.07</v>
      </c>
      <c r="E212" s="11">
        <v>7019.3050000000003</v>
      </c>
      <c r="F212" s="11">
        <v>-1419.1420000000001</v>
      </c>
      <c r="G212" s="11">
        <v>12322.927</v>
      </c>
    </row>
    <row r="213" spans="2:7" x14ac:dyDescent="0.35">
      <c r="B213" s="11">
        <v>19088</v>
      </c>
      <c r="C213" s="11">
        <v>89.61</v>
      </c>
      <c r="D213" s="11">
        <v>89.37</v>
      </c>
      <c r="E213" s="11">
        <v>7021.15</v>
      </c>
      <c r="F213" s="11">
        <v>-1418.702</v>
      </c>
      <c r="G213" s="11">
        <v>12412.904</v>
      </c>
    </row>
    <row r="214" spans="2:7" x14ac:dyDescent="0.35">
      <c r="B214" s="11">
        <v>19177</v>
      </c>
      <c r="C214" s="11">
        <v>88.95</v>
      </c>
      <c r="D214" s="11">
        <v>91.98</v>
      </c>
      <c r="E214" s="11">
        <v>7022.2690000000002</v>
      </c>
      <c r="F214" s="11">
        <v>-1419.75</v>
      </c>
      <c r="G214" s="11">
        <v>12501.883</v>
      </c>
    </row>
    <row r="215" spans="2:7" x14ac:dyDescent="0.35">
      <c r="B215" s="11">
        <v>19269</v>
      </c>
      <c r="C215" s="11">
        <v>89.18</v>
      </c>
      <c r="D215" s="11">
        <v>91.47</v>
      </c>
      <c r="E215" s="11">
        <v>7023.77</v>
      </c>
      <c r="F215" s="11">
        <v>-1422.519</v>
      </c>
      <c r="G215" s="11">
        <v>12593.828</v>
      </c>
    </row>
    <row r="216" spans="2:7" x14ac:dyDescent="0.35">
      <c r="B216" s="11">
        <v>19359</v>
      </c>
      <c r="C216" s="11">
        <v>90.08</v>
      </c>
      <c r="D216" s="11">
        <v>91.84</v>
      </c>
      <c r="E216" s="11">
        <v>7024.3509999999997</v>
      </c>
      <c r="F216" s="11">
        <v>-1425.1179999999999</v>
      </c>
      <c r="G216" s="11">
        <v>12683.788</v>
      </c>
    </row>
    <row r="217" spans="2:7" x14ac:dyDescent="0.35">
      <c r="B217" s="11">
        <v>19449</v>
      </c>
      <c r="C217" s="11">
        <v>88.97</v>
      </c>
      <c r="D217" s="11">
        <v>92.44</v>
      </c>
      <c r="E217" s="11">
        <v>7025.098</v>
      </c>
      <c r="F217" s="11">
        <v>-1428.479</v>
      </c>
      <c r="G217" s="11">
        <v>12773.72</v>
      </c>
    </row>
    <row r="218" spans="2:7" x14ac:dyDescent="0.35">
      <c r="B218" s="11">
        <v>19540</v>
      </c>
      <c r="C218" s="11">
        <v>89.04</v>
      </c>
      <c r="D218" s="11">
        <v>92.45</v>
      </c>
      <c r="E218" s="11">
        <v>7026.6779999999999</v>
      </c>
      <c r="F218" s="11">
        <v>-1432.36</v>
      </c>
      <c r="G218" s="11">
        <v>12864.624</v>
      </c>
    </row>
    <row r="219" spans="2:7" x14ac:dyDescent="0.35">
      <c r="B219" s="11">
        <v>19629</v>
      </c>
      <c r="C219" s="11">
        <v>88.63</v>
      </c>
      <c r="D219" s="11">
        <v>92</v>
      </c>
      <c r="E219" s="11">
        <v>7028.4870000000001</v>
      </c>
      <c r="F219" s="11">
        <v>-1435.8150000000001</v>
      </c>
      <c r="G219" s="11">
        <v>12953.538</v>
      </c>
    </row>
    <row r="220" spans="2:7" x14ac:dyDescent="0.35">
      <c r="B220" s="11">
        <v>19720</v>
      </c>
      <c r="C220" s="11">
        <v>89.01</v>
      </c>
      <c r="D220" s="11">
        <v>89.82</v>
      </c>
      <c r="E220" s="11">
        <v>7030.3609999999999</v>
      </c>
      <c r="F220" s="11">
        <v>-1437.259</v>
      </c>
      <c r="G220" s="11">
        <v>13044.501</v>
      </c>
    </row>
    <row r="221" spans="2:7" x14ac:dyDescent="0.35">
      <c r="B221" s="11">
        <v>19811</v>
      </c>
      <c r="C221" s="11">
        <v>88.75</v>
      </c>
      <c r="D221" s="11">
        <v>89.39</v>
      </c>
      <c r="E221" s="11">
        <v>7032.14</v>
      </c>
      <c r="F221" s="11">
        <v>-1436.6320000000001</v>
      </c>
      <c r="G221" s="11">
        <v>13135.481</v>
      </c>
    </row>
    <row r="222" spans="2:7" x14ac:dyDescent="0.35">
      <c r="B222" s="11">
        <v>19902</v>
      </c>
      <c r="C222" s="11">
        <v>87.65</v>
      </c>
      <c r="D222" s="11">
        <v>91.47</v>
      </c>
      <c r="E222" s="11">
        <v>7034.9989999999998</v>
      </c>
      <c r="F222" s="11">
        <v>-1437.3140000000001</v>
      </c>
      <c r="G222" s="11">
        <v>13226.428</v>
      </c>
    </row>
    <row r="223" spans="2:7" x14ac:dyDescent="0.35">
      <c r="B223" s="11">
        <v>19992</v>
      </c>
      <c r="C223" s="11">
        <v>88.04</v>
      </c>
      <c r="D223" s="11">
        <v>90.06</v>
      </c>
      <c r="E223" s="11">
        <v>7038.3829999999998</v>
      </c>
      <c r="F223" s="11">
        <v>-1438.5150000000001</v>
      </c>
      <c r="G223" s="11">
        <v>13316.352999999999</v>
      </c>
    </row>
    <row r="224" spans="2:7" x14ac:dyDescent="0.35">
      <c r="B224" s="11">
        <v>20083</v>
      </c>
      <c r="C224" s="11">
        <v>88.42</v>
      </c>
      <c r="D224" s="11">
        <v>90.23</v>
      </c>
      <c r="E224" s="11">
        <v>7041.1940000000004</v>
      </c>
      <c r="F224" s="11">
        <v>-1438.7449999999999</v>
      </c>
      <c r="G224" s="11">
        <v>13407.31</v>
      </c>
    </row>
    <row r="225" spans="2:7" x14ac:dyDescent="0.35">
      <c r="B225" s="11">
        <v>20173</v>
      </c>
      <c r="C225" s="11">
        <v>87.98</v>
      </c>
      <c r="D225" s="11">
        <v>89.78</v>
      </c>
      <c r="E225" s="11">
        <v>7044.0209999999997</v>
      </c>
      <c r="F225" s="11">
        <v>-1438.7529999999999</v>
      </c>
      <c r="G225" s="11">
        <v>13497.264999999999</v>
      </c>
    </row>
    <row r="226" spans="2:7" x14ac:dyDescent="0.35">
      <c r="B226" s="11">
        <v>20264</v>
      </c>
      <c r="C226" s="11">
        <v>88.25</v>
      </c>
      <c r="D226" s="11">
        <v>90.39</v>
      </c>
      <c r="E226" s="11">
        <v>7047.0140000000001</v>
      </c>
      <c r="F226" s="11">
        <v>-1438.8879999999999</v>
      </c>
      <c r="G226" s="11">
        <v>13588.215</v>
      </c>
    </row>
    <row r="227" spans="2:7" x14ac:dyDescent="0.35">
      <c r="B227" s="11">
        <v>20353</v>
      </c>
      <c r="C227" s="11">
        <v>88.34</v>
      </c>
      <c r="D227" s="11">
        <v>89.7</v>
      </c>
      <c r="E227" s="11">
        <v>7049.6620000000003</v>
      </c>
      <c r="F227" s="11">
        <v>-1438.9580000000001</v>
      </c>
      <c r="G227" s="11">
        <v>13677.174999999999</v>
      </c>
    </row>
    <row r="228" spans="2:7" x14ac:dyDescent="0.35">
      <c r="B228" s="11">
        <v>20445</v>
      </c>
      <c r="C228" s="11">
        <v>88.25</v>
      </c>
      <c r="D228" s="11">
        <v>90.03</v>
      </c>
      <c r="E228" s="11">
        <v>7052.4</v>
      </c>
      <c r="F228" s="11">
        <v>-1438.741</v>
      </c>
      <c r="G228" s="11">
        <v>13769.134</v>
      </c>
    </row>
    <row r="229" spans="2:7" x14ac:dyDescent="0.35">
      <c r="B229" s="11">
        <v>20536</v>
      </c>
      <c r="C229" s="11">
        <v>87.59</v>
      </c>
      <c r="D229" s="11">
        <v>90.7</v>
      </c>
      <c r="E229" s="11">
        <v>7055.7030000000004</v>
      </c>
      <c r="F229" s="11">
        <v>-1439.32</v>
      </c>
      <c r="G229" s="11">
        <v>13860.071</v>
      </c>
    </row>
    <row r="230" spans="2:7" x14ac:dyDescent="0.35">
      <c r="B230" s="11">
        <v>20627</v>
      </c>
      <c r="C230" s="11">
        <v>87.51</v>
      </c>
      <c r="D230" s="11">
        <v>90.35</v>
      </c>
      <c r="E230" s="11">
        <v>7059.5929999999998</v>
      </c>
      <c r="F230" s="11">
        <v>-1440.153</v>
      </c>
      <c r="G230" s="11">
        <v>13950.984</v>
      </c>
    </row>
    <row r="231" spans="2:7" x14ac:dyDescent="0.35">
      <c r="B231" s="11">
        <v>20717</v>
      </c>
      <c r="C231" s="11">
        <v>87.93</v>
      </c>
      <c r="D231" s="11">
        <v>89.69</v>
      </c>
      <c r="E231" s="11">
        <v>7063.1729999999998</v>
      </c>
      <c r="F231" s="11">
        <v>-1440.1849999999999</v>
      </c>
      <c r="G231" s="11">
        <v>14040.912</v>
      </c>
    </row>
    <row r="232" spans="2:7" x14ac:dyDescent="0.35">
      <c r="B232" s="11">
        <v>20807</v>
      </c>
      <c r="C232" s="11">
        <v>88.67</v>
      </c>
      <c r="D232" s="11">
        <v>91.08</v>
      </c>
      <c r="E232" s="11">
        <v>7065.8429999999998</v>
      </c>
      <c r="F232" s="11">
        <v>-1440.789</v>
      </c>
      <c r="G232" s="11">
        <v>14130.867</v>
      </c>
    </row>
    <row r="233" spans="2:7" x14ac:dyDescent="0.35">
      <c r="B233" s="11">
        <v>20897</v>
      </c>
      <c r="C233" s="11">
        <v>88.48</v>
      </c>
      <c r="D233" s="11">
        <v>91.46</v>
      </c>
      <c r="E233" s="11">
        <v>7068.0810000000001</v>
      </c>
      <c r="F233" s="11">
        <v>-1442.7840000000001</v>
      </c>
      <c r="G233" s="11">
        <v>14220.816999999999</v>
      </c>
    </row>
    <row r="234" spans="2:7" x14ac:dyDescent="0.35">
      <c r="B234" s="11">
        <v>20986</v>
      </c>
      <c r="C234" s="11">
        <v>88.6</v>
      </c>
      <c r="D234" s="11">
        <v>91.19</v>
      </c>
      <c r="E234" s="11">
        <v>7070.3490000000002</v>
      </c>
      <c r="F234" s="11">
        <v>-1444.8409999999999</v>
      </c>
      <c r="G234" s="11">
        <v>14309.763999999999</v>
      </c>
    </row>
    <row r="235" spans="2:7" x14ac:dyDescent="0.35">
      <c r="B235" s="11">
        <v>21076</v>
      </c>
      <c r="C235" s="11">
        <v>89.58</v>
      </c>
      <c r="D235" s="11">
        <v>90.35</v>
      </c>
      <c r="E235" s="11">
        <v>7071.7780000000002</v>
      </c>
      <c r="F235" s="11">
        <v>-1446.05</v>
      </c>
      <c r="G235" s="11">
        <v>14399.743</v>
      </c>
    </row>
    <row r="236" spans="2:7" x14ac:dyDescent="0.35">
      <c r="B236" s="11">
        <v>21166</v>
      </c>
      <c r="C236" s="11">
        <v>88.09</v>
      </c>
      <c r="D236" s="11">
        <v>91.4</v>
      </c>
      <c r="E236" s="11">
        <v>7073.6080000000002</v>
      </c>
      <c r="F236" s="11">
        <v>-1447.424</v>
      </c>
      <c r="G236" s="11">
        <v>14489.71</v>
      </c>
    </row>
    <row r="237" spans="2:7" x14ac:dyDescent="0.35">
      <c r="B237" s="11">
        <v>21256</v>
      </c>
      <c r="C237" s="11">
        <v>89.28</v>
      </c>
      <c r="D237" s="11">
        <v>90.9</v>
      </c>
      <c r="E237" s="11">
        <v>7075.674</v>
      </c>
      <c r="F237" s="11">
        <v>-1449.23</v>
      </c>
      <c r="G237" s="11">
        <v>14579.665999999999</v>
      </c>
    </row>
    <row r="238" spans="2:7" x14ac:dyDescent="0.35">
      <c r="B238" s="11">
        <v>21345</v>
      </c>
      <c r="C238" s="11">
        <v>88.88</v>
      </c>
      <c r="D238" s="11">
        <v>90.02</v>
      </c>
      <c r="E238" s="11">
        <v>7077.1030000000001</v>
      </c>
      <c r="F238" s="11">
        <v>-1449.944</v>
      </c>
      <c r="G238" s="11">
        <v>14668.651</v>
      </c>
    </row>
    <row r="239" spans="2:7" x14ac:dyDescent="0.35">
      <c r="B239" s="11">
        <v>21435</v>
      </c>
      <c r="C239" s="11">
        <v>88.57</v>
      </c>
      <c r="D239" s="11">
        <v>91.05</v>
      </c>
      <c r="E239" s="11">
        <v>7079.1049999999996</v>
      </c>
      <c r="F239" s="11">
        <v>-1450.7840000000001</v>
      </c>
      <c r="G239" s="11">
        <v>14758.623</v>
      </c>
    </row>
    <row r="240" spans="2:7" x14ac:dyDescent="0.35">
      <c r="B240" s="11">
        <v>21525</v>
      </c>
      <c r="C240" s="11">
        <v>88.58</v>
      </c>
      <c r="D240" s="11">
        <v>94.19</v>
      </c>
      <c r="E240" s="11">
        <v>7081.3440000000001</v>
      </c>
      <c r="F240" s="11">
        <v>-1454.896</v>
      </c>
      <c r="G240" s="11">
        <v>14848.49</v>
      </c>
    </row>
    <row r="241" spans="2:7" x14ac:dyDescent="0.35">
      <c r="B241" s="11">
        <v>21615</v>
      </c>
      <c r="C241" s="11">
        <v>88.73</v>
      </c>
      <c r="D241" s="11">
        <v>96.76</v>
      </c>
      <c r="E241" s="11">
        <v>7083.4570000000003</v>
      </c>
      <c r="F241" s="11">
        <v>-1463.48</v>
      </c>
      <c r="G241" s="11">
        <v>14938.047</v>
      </c>
    </row>
    <row r="242" spans="2:7" x14ac:dyDescent="0.35">
      <c r="B242" s="11">
        <v>21705</v>
      </c>
      <c r="C242" s="11">
        <v>88.52</v>
      </c>
      <c r="D242" s="11">
        <v>98.7</v>
      </c>
      <c r="E242" s="11">
        <v>7085.6170000000002</v>
      </c>
      <c r="F242" s="11">
        <v>-1475.5820000000001</v>
      </c>
      <c r="G242" s="11">
        <v>15027.2</v>
      </c>
    </row>
    <row r="243" spans="2:7" x14ac:dyDescent="0.35">
      <c r="B243" s="11">
        <v>21795</v>
      </c>
      <c r="C243" s="11">
        <v>88.95</v>
      </c>
      <c r="D243" s="11">
        <v>101.51</v>
      </c>
      <c r="E243" s="11">
        <v>7087.6040000000003</v>
      </c>
      <c r="F243" s="11">
        <v>-1491.367</v>
      </c>
      <c r="G243" s="11">
        <v>15115.772999999999</v>
      </c>
    </row>
    <row r="244" spans="2:7" x14ac:dyDescent="0.35">
      <c r="B244" s="11">
        <v>21884</v>
      </c>
      <c r="C244" s="11">
        <v>87.87</v>
      </c>
      <c r="D244" s="11">
        <v>98.47</v>
      </c>
      <c r="E244" s="11">
        <v>7090.0739999999996</v>
      </c>
      <c r="F244" s="11">
        <v>-1506.799</v>
      </c>
      <c r="G244" s="11">
        <v>15203.378000000001</v>
      </c>
    </row>
    <row r="245" spans="2:7" x14ac:dyDescent="0.35">
      <c r="B245" s="11">
        <v>21974</v>
      </c>
      <c r="C245" s="11">
        <v>86.93</v>
      </c>
      <c r="D245" s="11">
        <v>93.32</v>
      </c>
      <c r="E245" s="11">
        <v>7094.1589999999997</v>
      </c>
      <c r="F245" s="11">
        <v>-1516.0309999999999</v>
      </c>
      <c r="G245" s="11">
        <v>15292.779</v>
      </c>
    </row>
    <row r="246" spans="2:7" x14ac:dyDescent="0.35">
      <c r="B246" s="11">
        <v>22063</v>
      </c>
      <c r="C246" s="11">
        <v>88.76</v>
      </c>
      <c r="D246" s="11">
        <v>89.65</v>
      </c>
      <c r="E246" s="11">
        <v>7097.5069999999996</v>
      </c>
      <c r="F246" s="11">
        <v>-1518.3340000000001</v>
      </c>
      <c r="G246" s="11">
        <v>15381.666999999999</v>
      </c>
    </row>
    <row r="247" spans="2:7" x14ac:dyDescent="0.35">
      <c r="B247" s="11">
        <v>22153</v>
      </c>
      <c r="C247" s="11">
        <v>89.12</v>
      </c>
      <c r="D247" s="11">
        <v>87.76</v>
      </c>
      <c r="E247" s="11">
        <v>7099.1719999999996</v>
      </c>
      <c r="F247" s="11">
        <v>-1516.3</v>
      </c>
      <c r="G247" s="11">
        <v>15471.624</v>
      </c>
    </row>
    <row r="248" spans="2:7" x14ac:dyDescent="0.35">
      <c r="B248" s="11">
        <v>22244</v>
      </c>
      <c r="C248" s="11">
        <v>89.42</v>
      </c>
      <c r="D248" s="11">
        <v>87.73</v>
      </c>
      <c r="E248" s="11">
        <v>7100.3320000000003</v>
      </c>
      <c r="F248" s="11">
        <v>-1512.72</v>
      </c>
      <c r="G248" s="11">
        <v>15562.546</v>
      </c>
    </row>
    <row r="249" spans="2:7" x14ac:dyDescent="0.35">
      <c r="B249" s="11">
        <v>22333</v>
      </c>
      <c r="C249" s="11">
        <v>89.21</v>
      </c>
      <c r="D249" s="11">
        <v>87.71</v>
      </c>
      <c r="E249" s="11">
        <v>7101.3959999999997</v>
      </c>
      <c r="F249" s="11">
        <v>-1509.18</v>
      </c>
      <c r="G249" s="11">
        <v>15651.468999999999</v>
      </c>
    </row>
    <row r="250" spans="2:7" x14ac:dyDescent="0.35">
      <c r="B250" s="11">
        <v>22423</v>
      </c>
      <c r="C250" s="11">
        <v>89.58</v>
      </c>
      <c r="D250" s="11">
        <v>87.76</v>
      </c>
      <c r="E250" s="11">
        <v>7102.3459999999995</v>
      </c>
      <c r="F250" s="11">
        <v>-1505.623</v>
      </c>
      <c r="G250" s="11">
        <v>15741.394</v>
      </c>
    </row>
    <row r="251" spans="2:7" x14ac:dyDescent="0.35">
      <c r="B251" s="11">
        <v>22514</v>
      </c>
      <c r="C251" s="11">
        <v>89.39</v>
      </c>
      <c r="D251" s="11">
        <v>88.48</v>
      </c>
      <c r="E251" s="11">
        <v>7103.1639999999998</v>
      </c>
      <c r="F251" s="11">
        <v>-1502.6379999999999</v>
      </c>
      <c r="G251" s="11">
        <v>15832.341</v>
      </c>
    </row>
    <row r="252" spans="2:7" x14ac:dyDescent="0.35">
      <c r="B252" s="11">
        <v>22603</v>
      </c>
      <c r="C252" s="11">
        <v>89.25</v>
      </c>
      <c r="D252" s="11">
        <v>88.41</v>
      </c>
      <c r="E252" s="11">
        <v>7104.22</v>
      </c>
      <c r="F252" s="11">
        <v>-1500.223</v>
      </c>
      <c r="G252" s="11">
        <v>15921.300999999999</v>
      </c>
    </row>
    <row r="253" spans="2:7" x14ac:dyDescent="0.35">
      <c r="B253" s="11">
        <v>22694</v>
      </c>
      <c r="C253" s="11">
        <v>89.5</v>
      </c>
      <c r="D253" s="11">
        <v>90.74</v>
      </c>
      <c r="E253" s="11">
        <v>7105.2129999999997</v>
      </c>
      <c r="F253" s="11">
        <v>-1499.548</v>
      </c>
      <c r="G253" s="11">
        <v>16012.287</v>
      </c>
    </row>
    <row r="254" spans="2:7" x14ac:dyDescent="0.35">
      <c r="B254" s="11">
        <v>22783</v>
      </c>
      <c r="C254" s="11">
        <v>89.57</v>
      </c>
      <c r="D254" s="11">
        <v>90.41</v>
      </c>
      <c r="E254" s="11">
        <v>7105.9350000000004</v>
      </c>
      <c r="F254" s="11">
        <v>-1500.441</v>
      </c>
      <c r="G254" s="11">
        <v>16101.28</v>
      </c>
    </row>
    <row r="255" spans="2:7" x14ac:dyDescent="0.35">
      <c r="B255" s="11">
        <v>22874</v>
      </c>
      <c r="C255" s="11">
        <v>89.52</v>
      </c>
      <c r="D255" s="11">
        <v>90.2</v>
      </c>
      <c r="E255" s="11">
        <v>7106.6580000000004</v>
      </c>
      <c r="F255" s="11">
        <v>-1500.925</v>
      </c>
      <c r="G255" s="11">
        <v>16192.275</v>
      </c>
    </row>
    <row r="256" spans="2:7" x14ac:dyDescent="0.35">
      <c r="B256" s="11">
        <v>22963</v>
      </c>
      <c r="C256" s="11">
        <v>89.49</v>
      </c>
      <c r="D256" s="11">
        <v>90.22</v>
      </c>
      <c r="E256" s="11">
        <v>7107.4269999999997</v>
      </c>
      <c r="F256" s="11">
        <v>-1501.252</v>
      </c>
      <c r="G256" s="11">
        <v>16281.272000000001</v>
      </c>
    </row>
    <row r="257" spans="2:7" x14ac:dyDescent="0.35">
      <c r="B257" s="11">
        <v>23053</v>
      </c>
      <c r="C257" s="11">
        <v>89.48</v>
      </c>
      <c r="D257" s="11">
        <v>89.41</v>
      </c>
      <c r="E257" s="11">
        <v>7108.2359999999999</v>
      </c>
      <c r="F257" s="11">
        <v>-1500.961</v>
      </c>
      <c r="G257" s="11">
        <v>16371.267</v>
      </c>
    </row>
    <row r="258" spans="2:7" x14ac:dyDescent="0.35">
      <c r="B258" s="11">
        <v>23143</v>
      </c>
      <c r="C258" s="11">
        <v>89.41</v>
      </c>
      <c r="D258" s="11">
        <v>91.11</v>
      </c>
      <c r="E258" s="11">
        <v>7109.1080000000002</v>
      </c>
      <c r="F258" s="11">
        <v>-1501.3689999999999</v>
      </c>
      <c r="G258" s="11">
        <v>16461.258000000002</v>
      </c>
    </row>
    <row r="259" spans="2:7" x14ac:dyDescent="0.35">
      <c r="B259" s="11">
        <v>23231</v>
      </c>
      <c r="C259" s="11">
        <v>88.64</v>
      </c>
      <c r="D259" s="11">
        <v>92.21</v>
      </c>
      <c r="E259" s="11">
        <v>7110.6049999999996</v>
      </c>
      <c r="F259" s="11">
        <v>-1503.9179999999999</v>
      </c>
      <c r="G259" s="11">
        <v>16549.206999999999</v>
      </c>
    </row>
    <row r="260" spans="2:7" x14ac:dyDescent="0.35">
      <c r="B260" s="11">
        <v>23321</v>
      </c>
      <c r="C260" s="11">
        <v>88.48</v>
      </c>
      <c r="D260" s="11">
        <v>91.6</v>
      </c>
      <c r="E260" s="11">
        <v>7112.8670000000002</v>
      </c>
      <c r="F260" s="11">
        <v>-1506.9090000000001</v>
      </c>
      <c r="G260" s="11">
        <v>16639.128000000001</v>
      </c>
    </row>
    <row r="261" spans="2:7" x14ac:dyDescent="0.35">
      <c r="B261" s="11">
        <v>23411</v>
      </c>
      <c r="C261" s="11">
        <v>88.41</v>
      </c>
      <c r="D261" s="11">
        <v>91.18</v>
      </c>
      <c r="E261" s="11">
        <v>7115.3090000000002</v>
      </c>
      <c r="F261" s="11">
        <v>-1509.0909999999999</v>
      </c>
      <c r="G261" s="11">
        <v>16729.067999999999</v>
      </c>
    </row>
    <row r="262" spans="2:7" x14ac:dyDescent="0.35">
      <c r="B262" s="11">
        <v>23501</v>
      </c>
      <c r="C262" s="11">
        <v>88.35</v>
      </c>
      <c r="D262" s="11">
        <v>90.93</v>
      </c>
      <c r="E262" s="11">
        <v>7117.8530000000001</v>
      </c>
      <c r="F262" s="11">
        <v>-1510.748</v>
      </c>
      <c r="G262" s="11">
        <v>16819.017</v>
      </c>
    </row>
    <row r="263" spans="2:7" x14ac:dyDescent="0.35">
      <c r="B263" s="11">
        <v>23590</v>
      </c>
      <c r="C263" s="11">
        <v>88.55</v>
      </c>
      <c r="D263" s="11">
        <v>92.02</v>
      </c>
      <c r="E263" s="11">
        <v>7120.2610000000004</v>
      </c>
      <c r="F263" s="11">
        <v>-1513.038</v>
      </c>
      <c r="G263" s="11">
        <v>16907.953000000001</v>
      </c>
    </row>
    <row r="264" spans="2:7" x14ac:dyDescent="0.35">
      <c r="B264" s="11">
        <v>23680</v>
      </c>
      <c r="C264" s="11">
        <v>88.5</v>
      </c>
      <c r="D264" s="11">
        <v>90.78</v>
      </c>
      <c r="E264" s="11">
        <v>7122.5780000000004</v>
      </c>
      <c r="F264" s="11">
        <v>-1515.2360000000001</v>
      </c>
      <c r="G264" s="11">
        <v>16997.895</v>
      </c>
    </row>
    <row r="265" spans="2:7" x14ac:dyDescent="0.35">
      <c r="B265" s="11">
        <v>23770</v>
      </c>
      <c r="C265" s="11">
        <v>88.6</v>
      </c>
      <c r="D265" s="11">
        <v>90.94</v>
      </c>
      <c r="E265" s="11">
        <v>7124.8549999999996</v>
      </c>
      <c r="F265" s="11">
        <v>-1516.586</v>
      </c>
      <c r="G265" s="11">
        <v>17087.856</v>
      </c>
    </row>
    <row r="266" spans="2:7" x14ac:dyDescent="0.35">
      <c r="B266" s="11">
        <v>23860</v>
      </c>
      <c r="C266" s="11">
        <v>88.6</v>
      </c>
      <c r="D266" s="11">
        <v>90.77</v>
      </c>
      <c r="E266" s="11">
        <v>7127.0540000000001</v>
      </c>
      <c r="F266" s="11">
        <v>-1517.9290000000001</v>
      </c>
      <c r="G266" s="11">
        <v>17177.819</v>
      </c>
    </row>
    <row r="267" spans="2:7" x14ac:dyDescent="0.35">
      <c r="B267" s="11">
        <v>23950</v>
      </c>
      <c r="C267" s="11">
        <v>88.51</v>
      </c>
      <c r="D267" s="11">
        <v>90.34</v>
      </c>
      <c r="E267" s="11">
        <v>7129.3239999999996</v>
      </c>
      <c r="F267" s="11">
        <v>-1518.8</v>
      </c>
      <c r="G267" s="11">
        <v>17267.786</v>
      </c>
    </row>
    <row r="268" spans="2:7" x14ac:dyDescent="0.35">
      <c r="B268" s="11">
        <v>24040</v>
      </c>
      <c r="C268" s="11">
        <v>88.24</v>
      </c>
      <c r="D268" s="11">
        <v>90.49</v>
      </c>
      <c r="E268" s="11">
        <v>7131.8760000000002</v>
      </c>
      <c r="F268" s="11">
        <v>-1519.452</v>
      </c>
      <c r="G268" s="11">
        <v>17357.746999999999</v>
      </c>
    </row>
    <row r="269" spans="2:7" x14ac:dyDescent="0.35">
      <c r="B269" s="11">
        <v>24129</v>
      </c>
      <c r="C269" s="11">
        <v>88.28</v>
      </c>
      <c r="D269" s="11">
        <v>90.4</v>
      </c>
      <c r="E269" s="11">
        <v>7134.5780000000004</v>
      </c>
      <c r="F269" s="11">
        <v>-1520.143</v>
      </c>
      <c r="G269" s="11">
        <v>17446.704000000002</v>
      </c>
    </row>
    <row r="270" spans="2:7" x14ac:dyDescent="0.35">
      <c r="B270" s="11">
        <v>24219</v>
      </c>
      <c r="C270" s="11">
        <v>88.12</v>
      </c>
      <c r="D270" s="11">
        <v>90.4</v>
      </c>
      <c r="E270" s="11">
        <v>7137.4049999999997</v>
      </c>
      <c r="F270" s="11">
        <v>-1520.771</v>
      </c>
      <c r="G270" s="11">
        <v>17536.656999999999</v>
      </c>
    </row>
    <row r="271" spans="2:7" x14ac:dyDescent="0.35">
      <c r="B271" s="11">
        <v>24308</v>
      </c>
      <c r="C271" s="11">
        <v>88.4</v>
      </c>
      <c r="D271" s="11">
        <v>90.13</v>
      </c>
      <c r="E271" s="11">
        <v>7140.1080000000002</v>
      </c>
      <c r="F271" s="11">
        <v>-1521.182</v>
      </c>
      <c r="G271" s="11">
        <v>17625.615000000002</v>
      </c>
    </row>
    <row r="272" spans="2:7" x14ac:dyDescent="0.35">
      <c r="B272" s="11">
        <v>24348</v>
      </c>
      <c r="C272" s="11">
        <v>88.4</v>
      </c>
      <c r="D272" s="11">
        <v>90.13</v>
      </c>
      <c r="E272" s="11">
        <v>7141.2240000000002</v>
      </c>
      <c r="F272" s="11">
        <v>-1521.2729999999999</v>
      </c>
      <c r="G272" s="11">
        <v>17665.598999999998</v>
      </c>
    </row>
    <row r="273" spans="2:7" x14ac:dyDescent="0.35">
      <c r="B273" s="1"/>
      <c r="C273" s="1"/>
      <c r="D273" s="1"/>
      <c r="E273" s="1"/>
      <c r="F273" s="1"/>
      <c r="G273" s="1"/>
    </row>
    <row r="274" spans="2:7" x14ac:dyDescent="0.35">
      <c r="B274" s="1"/>
      <c r="C274" s="1"/>
      <c r="D274" s="1"/>
      <c r="E274" s="1"/>
      <c r="F274" s="1"/>
      <c r="G274" s="1"/>
    </row>
    <row r="275" spans="2:7" x14ac:dyDescent="0.35">
      <c r="B275" s="1"/>
      <c r="C275" s="1"/>
      <c r="D275" s="1"/>
      <c r="E275" s="1"/>
      <c r="F275" s="1"/>
      <c r="G275" s="1"/>
    </row>
    <row r="276" spans="2:7" x14ac:dyDescent="0.35">
      <c r="B276" s="1"/>
      <c r="C276" s="1"/>
      <c r="D276" s="1"/>
      <c r="E276" s="1"/>
      <c r="F276" s="1"/>
      <c r="G276" s="1"/>
    </row>
    <row r="277" spans="2:7" x14ac:dyDescent="0.35">
      <c r="B277" s="1"/>
      <c r="C277" s="1"/>
      <c r="D277" s="1"/>
      <c r="E277" s="1"/>
      <c r="F277" s="1"/>
      <c r="G277" s="1"/>
    </row>
    <row r="278" spans="2:7" x14ac:dyDescent="0.35">
      <c r="B278" s="1"/>
      <c r="C278" s="1"/>
      <c r="D278" s="1"/>
      <c r="E278" s="1"/>
      <c r="F278" s="1"/>
      <c r="G278" s="1"/>
    </row>
    <row r="279" spans="2:7" x14ac:dyDescent="0.35">
      <c r="B279" s="1"/>
      <c r="C279" s="1"/>
      <c r="D279" s="1"/>
      <c r="E279" s="1"/>
      <c r="F279" s="1"/>
      <c r="G279" s="1"/>
    </row>
    <row r="280" spans="2:7" x14ac:dyDescent="0.35">
      <c r="B280" s="1"/>
      <c r="C280" s="1"/>
      <c r="D280" s="1"/>
      <c r="E280" s="1"/>
      <c r="F280" s="1"/>
      <c r="G280" s="1"/>
    </row>
    <row r="281" spans="2:7" x14ac:dyDescent="0.35">
      <c r="B281" s="1"/>
      <c r="C281" s="1"/>
      <c r="D281" s="1"/>
      <c r="E281" s="1"/>
      <c r="F281" s="1"/>
      <c r="G281" s="1"/>
    </row>
    <row r="282" spans="2:7" x14ac:dyDescent="0.35">
      <c r="B282" s="1"/>
      <c r="C282" s="1"/>
      <c r="D282" s="1"/>
      <c r="E282" s="1"/>
      <c r="F282" s="1"/>
      <c r="G282" s="1"/>
    </row>
    <row r="283" spans="2:7" x14ac:dyDescent="0.35">
      <c r="B283" s="1"/>
      <c r="C283" s="1"/>
      <c r="D283" s="1"/>
      <c r="E283" s="1"/>
      <c r="F283" s="1"/>
      <c r="G283" s="1"/>
    </row>
    <row r="284" spans="2:7" x14ac:dyDescent="0.35">
      <c r="B284" s="1"/>
      <c r="C284" s="1"/>
      <c r="D284" s="1"/>
      <c r="E284" s="1"/>
      <c r="F284" s="1"/>
      <c r="G284" s="1"/>
    </row>
    <row r="285" spans="2:7" x14ac:dyDescent="0.35">
      <c r="B285" s="1"/>
      <c r="C285" s="1"/>
      <c r="D285" s="1"/>
      <c r="E285" s="1"/>
      <c r="F285" s="1"/>
      <c r="G285" s="1"/>
    </row>
    <row r="286" spans="2:7" x14ac:dyDescent="0.35">
      <c r="B286" s="1"/>
      <c r="C286" s="1"/>
      <c r="D286" s="1"/>
      <c r="E286" s="1"/>
      <c r="F286" s="1"/>
      <c r="G286" s="1"/>
    </row>
    <row r="287" spans="2:7" x14ac:dyDescent="0.35">
      <c r="B287" s="1"/>
      <c r="C287" s="1"/>
      <c r="D287" s="1"/>
      <c r="E287" s="1"/>
      <c r="F287" s="1"/>
      <c r="G287" s="1"/>
    </row>
    <row r="288" spans="2:7" x14ac:dyDescent="0.35">
      <c r="B288" s="1"/>
      <c r="C288" s="1"/>
      <c r="D288" s="1"/>
      <c r="E288" s="1"/>
      <c r="F288" s="1"/>
      <c r="G288" s="1"/>
    </row>
    <row r="289" spans="2:7" x14ac:dyDescent="0.35">
      <c r="B289" s="1"/>
      <c r="C289" s="1"/>
      <c r="D289" s="1"/>
      <c r="E289" s="1"/>
      <c r="F289" s="1"/>
      <c r="G289" s="1"/>
    </row>
    <row r="290" spans="2:7" x14ac:dyDescent="0.35">
      <c r="B290" s="1"/>
      <c r="C290" s="1"/>
      <c r="D290" s="1"/>
      <c r="E290" s="1"/>
      <c r="F290" s="1"/>
      <c r="G290" s="1"/>
    </row>
    <row r="291" spans="2:7" x14ac:dyDescent="0.35">
      <c r="B291" s="1"/>
      <c r="C291" s="1"/>
      <c r="D291" s="1"/>
      <c r="E291" s="1"/>
      <c r="F291" s="1"/>
      <c r="G291" s="1"/>
    </row>
    <row r="292" spans="2:7" x14ac:dyDescent="0.35">
      <c r="B292" s="1"/>
      <c r="C292" s="1"/>
      <c r="D292" s="1"/>
      <c r="E292" s="1"/>
      <c r="F292" s="1"/>
      <c r="G292" s="1"/>
    </row>
    <row r="293" spans="2:7" x14ac:dyDescent="0.35">
      <c r="B293" s="1"/>
      <c r="C293" s="1"/>
      <c r="D293" s="1"/>
      <c r="E293" s="1"/>
      <c r="F293" s="1"/>
      <c r="G293" s="1"/>
    </row>
    <row r="294" spans="2:7" x14ac:dyDescent="0.35">
      <c r="B294" s="1"/>
      <c r="C294" s="1"/>
      <c r="D294" s="1"/>
      <c r="E294" s="1"/>
      <c r="F294" s="1"/>
      <c r="G294" s="1"/>
    </row>
    <row r="295" spans="2:7" x14ac:dyDescent="0.35">
      <c r="B295" s="1"/>
      <c r="C295" s="1"/>
      <c r="D295" s="1"/>
      <c r="E295" s="1"/>
      <c r="F295" s="1"/>
      <c r="G295" s="1"/>
    </row>
    <row r="296" spans="2:7" x14ac:dyDescent="0.35">
      <c r="B296" s="1"/>
      <c r="C296" s="1"/>
      <c r="D296" s="1"/>
      <c r="E296" s="1"/>
      <c r="F296" s="1"/>
      <c r="G296" s="1"/>
    </row>
    <row r="297" spans="2:7" x14ac:dyDescent="0.35">
      <c r="B297" s="1"/>
      <c r="C297" s="1"/>
      <c r="D297" s="1"/>
      <c r="E297" s="1"/>
      <c r="F297" s="1"/>
      <c r="G297" s="1"/>
    </row>
    <row r="298" spans="2:7" x14ac:dyDescent="0.35">
      <c r="B298" s="1"/>
      <c r="C298" s="1"/>
      <c r="D298" s="1"/>
      <c r="E298" s="1"/>
      <c r="F298" s="1"/>
      <c r="G298" s="1"/>
    </row>
    <row r="299" spans="2:7" x14ac:dyDescent="0.35">
      <c r="B299" s="1"/>
      <c r="C299" s="1"/>
      <c r="D299" s="1"/>
      <c r="E299" s="1"/>
      <c r="F299" s="1"/>
      <c r="G299" s="1"/>
    </row>
    <row r="300" spans="2:7" x14ac:dyDescent="0.35">
      <c r="B300" s="1"/>
      <c r="C300" s="1"/>
      <c r="D300" s="1"/>
      <c r="E300" s="1"/>
      <c r="F300" s="1"/>
      <c r="G300" s="1"/>
    </row>
    <row r="301" spans="2:7" x14ac:dyDescent="0.35">
      <c r="B301" s="1"/>
      <c r="C301" s="1"/>
      <c r="D301" s="1"/>
      <c r="E301" s="1"/>
      <c r="F301" s="1"/>
      <c r="G301" s="1"/>
    </row>
    <row r="302" spans="2:7" x14ac:dyDescent="0.35">
      <c r="B302" s="1"/>
      <c r="C302" s="1"/>
      <c r="D302" s="1"/>
      <c r="E302" s="1"/>
      <c r="F302" s="1"/>
      <c r="G302" s="1"/>
    </row>
    <row r="303" spans="2:7" x14ac:dyDescent="0.35">
      <c r="B303" s="1"/>
      <c r="C303" s="1"/>
      <c r="D303" s="1"/>
      <c r="E303" s="1"/>
      <c r="F303" s="1"/>
      <c r="G303" s="1"/>
    </row>
    <row r="304" spans="2:7" x14ac:dyDescent="0.35">
      <c r="B304" s="1"/>
      <c r="C304" s="1"/>
      <c r="D304" s="1"/>
      <c r="E304" s="1"/>
      <c r="F304" s="1"/>
      <c r="G304" s="1"/>
    </row>
    <row r="305" spans="2:7" x14ac:dyDescent="0.35">
      <c r="B305" s="1"/>
      <c r="C305" s="1"/>
      <c r="D305" s="1"/>
      <c r="E305" s="1"/>
      <c r="F305" s="1"/>
      <c r="G305" s="1"/>
    </row>
    <row r="306" spans="2:7" x14ac:dyDescent="0.35">
      <c r="B306" s="1"/>
      <c r="C306" s="1"/>
      <c r="D306" s="1"/>
      <c r="E306" s="1"/>
      <c r="F306" s="1"/>
      <c r="G306" s="1"/>
    </row>
    <row r="307" spans="2:7" x14ac:dyDescent="0.35">
      <c r="B307" s="1"/>
      <c r="C307" s="1"/>
      <c r="D307" s="1"/>
      <c r="E307" s="1"/>
      <c r="F307" s="1"/>
      <c r="G307" s="1"/>
    </row>
    <row r="308" spans="2:7" x14ac:dyDescent="0.35">
      <c r="B308" s="1"/>
      <c r="C308" s="1"/>
      <c r="D308" s="1"/>
      <c r="E308" s="1"/>
      <c r="F308" s="1"/>
      <c r="G308" s="1"/>
    </row>
    <row r="309" spans="2:7" x14ac:dyDescent="0.35">
      <c r="B309" s="1"/>
      <c r="C309" s="1"/>
      <c r="D309" s="1"/>
      <c r="E309" s="1"/>
      <c r="F309" s="1"/>
      <c r="G309" s="1"/>
    </row>
    <row r="310" spans="2:7" x14ac:dyDescent="0.35">
      <c r="B310" s="1"/>
      <c r="C310" s="1"/>
      <c r="D310" s="1"/>
      <c r="E310" s="1"/>
      <c r="F310" s="1"/>
      <c r="G310" s="1"/>
    </row>
    <row r="311" spans="2:7" x14ac:dyDescent="0.35">
      <c r="B311" s="1"/>
      <c r="C311" s="1"/>
      <c r="D311" s="1"/>
      <c r="E311" s="1"/>
      <c r="F311" s="1"/>
      <c r="G311" s="1"/>
    </row>
    <row r="312" spans="2:7" x14ac:dyDescent="0.35">
      <c r="B312" s="1"/>
      <c r="C312" s="1"/>
      <c r="D312" s="1"/>
      <c r="E312" s="1"/>
      <c r="F312" s="1"/>
      <c r="G312" s="1"/>
    </row>
    <row r="313" spans="2:7" x14ac:dyDescent="0.35">
      <c r="B313" s="1"/>
      <c r="C313" s="1"/>
      <c r="D313" s="1"/>
      <c r="E313" s="1"/>
      <c r="F313" s="1"/>
      <c r="G313" s="1"/>
    </row>
    <row r="314" spans="2:7" x14ac:dyDescent="0.35">
      <c r="B314" s="1"/>
      <c r="C314" s="1"/>
      <c r="D314" s="1"/>
      <c r="E314" s="1"/>
      <c r="F314" s="1"/>
      <c r="G314" s="1"/>
    </row>
    <row r="315" spans="2:7" x14ac:dyDescent="0.35">
      <c r="B315" s="1"/>
      <c r="C315" s="1"/>
      <c r="D315" s="1"/>
      <c r="E315" s="1"/>
      <c r="F315" s="1"/>
      <c r="G315" s="1"/>
    </row>
    <row r="316" spans="2:7" x14ac:dyDescent="0.35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0"/>
      <c r="B2">
        <v>2</v>
      </c>
      <c r="D2">
        <v>0</v>
      </c>
      <c r="F2">
        <v>4</v>
      </c>
    </row>
    <row r="3" spans="1:6" x14ac:dyDescent="0.35">
      <c r="A3" s="10" t="s">
        <v>28</v>
      </c>
      <c r="C3" t="s">
        <v>17</v>
      </c>
      <c r="E3" t="s">
        <v>30</v>
      </c>
    </row>
    <row r="4" spans="1:6" x14ac:dyDescent="0.35">
      <c r="A4" s="1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2023-02-17T18:27:38Z</dcterms:modified>
</cp:coreProperties>
</file>