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 codeName="{AE6600E7-7A62-396C-DE95-9942FA9DD81E}"/>
  <workbookPr filterPrivacy="1" codeName="ThisWorkbook" defaultThemeVersion="124226"/>
  <xr:revisionPtr revIDLastSave="0" documentId="13_ncr:1_{8FCA09CC-EA90-4007-AAFF-94316B228EB6}" xr6:coauthVersionLast="47" xr6:coauthVersionMax="47" xr10:uidLastSave="{00000000-0000-0000-0000-000000000000}"/>
  <bookViews>
    <workbookView xWindow="14830" yWindow="2360" windowWidth="19140" windowHeight="1993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<sst xmlns="http://schemas.openxmlformats.org/spreadsheetml/2006/main" count="41" uniqueCount="37">
  <si>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</si>
  <si>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</si>
  <si>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</si>
  <si>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</si>
  <si>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</si>
  <si>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</si>
  <si>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</si>
  <si>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</si>
  <si>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</si>
  <si>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</si>
  <si>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</si>
  <si>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</si>
  <si>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</si>
  <si>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</si>
  <si>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</si>
  <si>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</si>
  <si>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</si>
  <si>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</si>
  <si>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</si>
  <si>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</si>
  <si>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</si>
  <si>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</si>
  <si>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</si>
  <si>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</si>
  <si>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</si>
  <si>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</si>
  <si>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</si>
  <si>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</si>
  <si>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</si>
  <si>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</si>
  <si>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</si>
  <si>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</si>
  <si>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</si>
  <si>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</si>
  <si>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</si>
  <si>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05-3N-67W</t>
  </si>
  <si>
    <t>Schlagel 5-4HZ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</si>
</sst>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1" sqref="A11"/>
    </sheetView>
  </sheetViews>
  <sheetFormatPr defaultRowHeight="14.5" x14ac:dyDescent="0.35"/>
  <cols>
    <col min="1" max="1" width="38.26953125" customWidth="1"/>
    <col min="2" max="2" width="15.54296875" customWidth="1"/>
    <col min="3" max="3" width="12" customWidth="1"/>
    <col min="4" max="4" width="13.54296875" customWidth="1"/>
    <col min="5" max="5" width="11.1796875" customWidth="1"/>
    <col min="6" max="6" width="10.54296875" customWidth="1"/>
    <col min="7" max="7" width="12.453125" customWidth="1"/>
    <col min="8" max="8" width="8" customWidth="1"/>
    <col min="9" max="9" width="9.26953125" bestFit="1" customWidth="1"/>
    <col min="13" max="13" width="43.26953125" customWidth="1"/>
  </cols>
  <sheetData>
    <row r="1" spans="1:13" ht="46.5" thickBot="1" x14ac:dyDescent="0.6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M1" s="4"/>
    </row>
    <row r="2" spans="1:13" ht="15" thickBot="1" x14ac:dyDescent="0.4">
      <c r="A2" s="8" t="s">
        <v>7</v>
      </c>
      <c r="B2" s="2">
        <v>0</v>
      </c>
      <c r="C2" s="3">
        <v>0</v>
      </c>
      <c r="D2" s="11">
        <v>0</v>
      </c>
      <c r="E2" s="2">
        <v>0</v>
      </c>
      <c r="F2" s="2">
        <v>0</v>
      </c>
      <c r="G2" s="2">
        <v>0</v>
      </c>
    </row>
    <row r="3" spans="1:13" ht="15" thickBot="1" x14ac:dyDescent="0.4">
      <c r="A3" s="9" t="s">
        <v>33</v>
      </c>
      <c r="B3" s="14">
        <v>0</v>
      </c>
      <c r="C3" s="14">
        <v>0</v>
      </c>
      <c r="D3" s="14">
        <v>0</v>
      </c>
      <c r="E3" s="14">
        <v>0</v>
      </c>
      <c r="F3" s="14">
        <v>0</v>
      </c>
      <c r="G3" s="14">
        <v>0</v>
      </c>
    </row>
    <row r="4" spans="1:13" ht="15" thickBot="1" x14ac:dyDescent="0.4">
      <c r="A4" s="7" t="s">
        <v>8</v>
      </c>
      <c r="B4" s="14">
        <v>103</v>
      </c>
      <c r="C4" s="14">
        <v>0.54</v>
      </c>
      <c r="D4" s="14">
        <v>252.55</v>
      </c>
      <c r="E4" s="14">
        <v>102.998</v>
      </c>
      <c r="F4" s="14">
        <v>-0.14599999999999999</v>
      </c>
      <c r="G4" s="14">
        <v>-0.46300000000000002</v>
      </c>
    </row>
    <row r="5" spans="1:13" ht="15" thickBot="1" x14ac:dyDescent="0.4">
      <c r="A5" s="9">
        <v>47120</v>
      </c>
      <c r="B5" s="14">
        <v>192</v>
      </c>
      <c r="C5" s="14">
        <v>0.53</v>
      </c>
      <c r="D5" s="14">
        <v>235</v>
      </c>
      <c r="E5" s="14">
        <v>191.995</v>
      </c>
      <c r="F5" s="14">
        <v>-0.50700000000000001</v>
      </c>
      <c r="G5" s="14">
        <v>-1.2</v>
      </c>
    </row>
    <row r="6" spans="1:13" ht="15" thickBot="1" x14ac:dyDescent="0.4">
      <c r="A6" s="7" t="s">
        <v>9</v>
      </c>
      <c r="B6" s="14">
        <v>281</v>
      </c>
      <c r="C6" s="14">
        <v>0.65</v>
      </c>
      <c r="D6" s="14">
        <v>153.19999999999999</v>
      </c>
      <c r="E6" s="14">
        <v>280.99099999999999</v>
      </c>
      <c r="F6" s="14">
        <v>-1.194</v>
      </c>
      <c r="G6" s="14">
        <v>-1.31</v>
      </c>
    </row>
    <row r="7" spans="1:13" ht="15" thickBot="1" x14ac:dyDescent="0.4">
      <c r="A7" s="10" t="s">
        <v>36</v>
      </c>
      <c r="B7" s="14">
        <v>371</v>
      </c>
      <c r="C7" s="14">
        <v>0.91</v>
      </c>
      <c r="D7" s="14">
        <v>131.93</v>
      </c>
      <c r="E7" s="14">
        <v>370.983</v>
      </c>
      <c r="F7" s="14">
        <v>-2.1269999999999998</v>
      </c>
      <c r="G7" s="14">
        <v>-0.54800000000000004</v>
      </c>
    </row>
    <row r="8" spans="1:13" ht="15" thickBot="1" x14ac:dyDescent="0.4">
      <c r="A8" s="7" t="s">
        <v>12</v>
      </c>
      <c r="B8" s="14">
        <v>461</v>
      </c>
      <c r="C8" s="14">
        <v>0.87</v>
      </c>
      <c r="D8" s="14">
        <v>125.58</v>
      </c>
      <c r="E8" s="14">
        <v>460.97199999999998</v>
      </c>
      <c r="F8" s="14">
        <v>-3.0019999999999998</v>
      </c>
      <c r="G8" s="14">
        <v>0.53900000000000003</v>
      </c>
    </row>
    <row r="9" spans="1:13" ht="15" thickBot="1" x14ac:dyDescent="0.4">
      <c r="A9" s="9"/>
      <c r="B9" s="14">
        <v>551</v>
      </c>
      <c r="C9" s="14">
        <v>0.42</v>
      </c>
      <c r="D9" s="14">
        <v>159.55000000000001</v>
      </c>
      <c r="E9" s="14">
        <v>550.96699999999998</v>
      </c>
      <c r="F9" s="14">
        <v>-3.7090000000000001</v>
      </c>
      <c r="G9" s="14">
        <v>1.21</v>
      </c>
    </row>
    <row r="10" spans="1:13" ht="15" thickBot="1" x14ac:dyDescent="0.4">
      <c r="A10" s="8" t="s">
        <v>11</v>
      </c>
      <c r="B10" s="14">
        <v>641</v>
      </c>
      <c r="C10" s="14">
        <v>0.78</v>
      </c>
      <c r="D10" s="14">
        <v>159.4</v>
      </c>
      <c r="E10" s="14">
        <v>640.96100000000001</v>
      </c>
      <c r="F10" s="14">
        <v>-4.5919999999999996</v>
      </c>
      <c r="G10" s="14">
        <v>1.5409999999999999</v>
      </c>
    </row>
    <row r="11" spans="1:13" ht="15" thickBot="1" x14ac:dyDescent="0.4">
      <c r="A11" t="s">
        <v>35</v>
      </c>
      <c r="B11" s="14">
        <v>731</v>
      </c>
      <c r="C11" s="14">
        <v>2.1800000000000002</v>
      </c>
      <c r="D11" s="14">
        <v>181.74</v>
      </c>
      <c r="E11" s="14">
        <v>730.93</v>
      </c>
      <c r="F11" s="14">
        <v>-6.8760000000000003</v>
      </c>
      <c r="G11" s="14">
        <v>1.7050000000000001</v>
      </c>
    </row>
    <row r="12" spans="1:13" ht="15" thickBot="1" x14ac:dyDescent="0.4">
      <c r="A12" s="8" t="s">
        <v>10</v>
      </c>
      <c r="B12" s="14">
        <v>821</v>
      </c>
      <c r="C12" s="14">
        <v>2.85</v>
      </c>
      <c r="D12" s="14">
        <v>179.95</v>
      </c>
      <c r="E12" s="14">
        <v>820.84299999999996</v>
      </c>
      <c r="F12" s="14">
        <v>-10.824999999999999</v>
      </c>
      <c r="G12" s="14">
        <v>1.655</v>
      </c>
    </row>
    <row r="13" spans="1:13" ht="15" thickBot="1" x14ac:dyDescent="0.4">
      <c r="A13" s="10" t="s">
        <v>34</v>
      </c>
      <c r="B13" s="14">
        <v>911</v>
      </c>
      <c r="C13" s="14">
        <v>3.67</v>
      </c>
      <c r="D13" s="14">
        <v>171.66</v>
      </c>
      <c r="E13" s="14">
        <v>910.697</v>
      </c>
      <c r="F13" s="14">
        <v>-15.912000000000001</v>
      </c>
      <c r="G13" s="14">
        <v>2.0739999999999998</v>
      </c>
    </row>
    <row r="14" spans="1:13" ht="15" thickBot="1" x14ac:dyDescent="0.4">
      <c r="A14" s="8" t="s">
        <v>29</v>
      </c>
      <c r="B14" s="14">
        <v>1001</v>
      </c>
      <c r="C14" s="14">
        <v>4.38</v>
      </c>
      <c r="D14" s="14">
        <v>165.47</v>
      </c>
      <c r="E14" s="14">
        <v>1000.475</v>
      </c>
      <c r="F14" s="14">
        <v>-22.088999999999999</v>
      </c>
      <c r="G14" s="14">
        <v>3.3540000000000001</v>
      </c>
    </row>
    <row r="15" spans="1:13" ht="15" thickBot="1" x14ac:dyDescent="0.4">
      <c r="A15" t="str">
        <f>INDEX(Lookup!E2:E5,Lookup!F2)</f>
        <v>Horizontal</v>
      </c>
      <c r="B15" s="14">
        <v>1091</v>
      </c>
      <c r="C15" s="14">
        <v>4.0599999999999996</v>
      </c>
      <c r="D15" s="14">
        <v>163.93</v>
      </c>
      <c r="E15" s="14">
        <v>1090.23</v>
      </c>
      <c r="F15" s="14">
        <v>-28.477</v>
      </c>
      <c r="G15" s="14">
        <v>5.0990000000000002</v>
      </c>
    </row>
    <row r="16" spans="1:13" ht="15" thickBot="1" x14ac:dyDescent="0.4">
      <c r="A16" s="8" t="s">
        <v>13</v>
      </c>
      <c r="B16" s="14">
        <v>1180</v>
      </c>
      <c r="C16" s="14">
        <v>3.09</v>
      </c>
      <c r="D16" s="14">
        <v>160.13999999999999</v>
      </c>
      <c r="E16" s="14">
        <v>1179.056</v>
      </c>
      <c r="F16" s="14">
        <v>-33.761000000000003</v>
      </c>
      <c r="G16" s="14">
        <v>6.7859999999999996</v>
      </c>
    </row>
    <row r="17" spans="1:7" ht="15" thickBot="1" x14ac:dyDescent="0.4">
      <c r="A17" t="str">
        <f>INDEX(Lookup!A2:A4,Lookup!B2)</f>
        <v>True</v>
      </c>
      <c r="B17" s="14">
        <v>1270</v>
      </c>
      <c r="C17" s="14">
        <v>1.69</v>
      </c>
      <c r="D17" s="14">
        <v>131.52000000000001</v>
      </c>
      <c r="E17" s="14">
        <v>1268.979</v>
      </c>
      <c r="F17" s="14">
        <v>-36.923000000000002</v>
      </c>
      <c r="G17" s="14">
        <v>8.6039999999999992</v>
      </c>
    </row>
    <row r="18" spans="1:7" ht="15" thickBot="1" x14ac:dyDescent="0.4">
      <c r="A18" s="8" t="s">
        <v>15</v>
      </c>
      <c r="B18" s="14">
        <v>1360</v>
      </c>
      <c r="C18" s="14">
        <v>0.67</v>
      </c>
      <c r="D18" s="14">
        <v>107.91</v>
      </c>
      <c r="E18" s="14">
        <v>1358.9590000000001</v>
      </c>
      <c r="F18" s="14">
        <v>-37.963999999999999</v>
      </c>
      <c r="G18" s="14">
        <v>10.098000000000001</v>
      </c>
    </row>
    <row r="19" spans="1:7" x14ac:dyDescent="0.35">
      <c r="A19" t="e">
        <f>INDEX(Lookup!C2:C12,Lookup!D2)</f>
        <v>#VALUE!</v>
      </c>
      <c r="B19" s="14">
        <v>1450</v>
      </c>
      <c r="C19" s="14">
        <v>0.38</v>
      </c>
      <c r="D19" s="14">
        <v>85.8</v>
      </c>
      <c r="E19" s="14">
        <v>1448.9549999999999</v>
      </c>
      <c r="F19" s="14">
        <v>-38.103999999999999</v>
      </c>
      <c r="G19" s="14">
        <v>10.896000000000001</v>
      </c>
    </row>
    <row r="20" spans="1:7" x14ac:dyDescent="0.35">
      <c r="B20" s="14">
        <v>1540</v>
      </c>
      <c r="C20" s="14">
        <v>7.0000000000000007E-2</v>
      </c>
      <c r="D20" s="14">
        <v>66.72</v>
      </c>
      <c r="E20" s="14">
        <v>1538.954</v>
      </c>
      <c r="F20" s="14">
        <v>-38.061</v>
      </c>
      <c r="G20" s="14">
        <v>11.244999999999999</v>
      </c>
    </row>
    <row r="21" spans="1:7" x14ac:dyDescent="0.35">
      <c r="B21" s="14">
        <v>1630</v>
      </c>
      <c r="C21" s="14">
        <v>0.17</v>
      </c>
      <c r="D21" s="14">
        <v>144.44</v>
      </c>
      <c r="E21" s="14">
        <v>1628.954</v>
      </c>
      <c r="F21" s="14">
        <v>-38.146999999999998</v>
      </c>
      <c r="G21" s="14">
        <v>11.372999999999999</v>
      </c>
    </row>
    <row r="22" spans="1:7" x14ac:dyDescent="0.35">
      <c r="B22" s="14">
        <v>1720</v>
      </c>
      <c r="C22" s="14">
        <v>0.44</v>
      </c>
      <c r="D22" s="14">
        <v>120.04</v>
      </c>
      <c r="E22" s="14">
        <v>1718.953</v>
      </c>
      <c r="F22" s="14">
        <v>-38.429000000000002</v>
      </c>
      <c r="G22" s="14">
        <v>11.749000000000001</v>
      </c>
    </row>
    <row r="23" spans="1:7" x14ac:dyDescent="0.35">
      <c r="B23" s="14">
        <v>1810</v>
      </c>
      <c r="C23" s="14">
        <v>1.17</v>
      </c>
      <c r="D23" s="14">
        <v>335.04</v>
      </c>
      <c r="E23" s="14">
        <v>1808.9480000000001</v>
      </c>
      <c r="F23" s="14">
        <v>-37.768999999999998</v>
      </c>
      <c r="G23" s="14">
        <v>11.661</v>
      </c>
    </row>
    <row r="24" spans="1:7" x14ac:dyDescent="0.35">
      <c r="B24" s="14">
        <v>1856</v>
      </c>
      <c r="C24" s="14">
        <v>0.92</v>
      </c>
      <c r="D24" s="14">
        <v>320.87</v>
      </c>
      <c r="E24" s="14">
        <v>1854.94</v>
      </c>
      <c r="F24" s="14">
        <v>-37.057000000000002</v>
      </c>
      <c r="G24" s="14">
        <v>11.23</v>
      </c>
    </row>
    <row r="25" spans="1:7" x14ac:dyDescent="0.35">
      <c r="B25" s="14">
        <v>1958</v>
      </c>
      <c r="C25" s="14">
        <v>1.27</v>
      </c>
      <c r="D25" s="14">
        <v>300.33999999999997</v>
      </c>
      <c r="E25" s="14">
        <v>1956.922</v>
      </c>
      <c r="F25" s="14">
        <v>-35.85</v>
      </c>
      <c r="G25" s="14">
        <v>9.7370000000000001</v>
      </c>
    </row>
    <row r="26" spans="1:7" x14ac:dyDescent="0.35">
      <c r="B26" s="14">
        <v>2049</v>
      </c>
      <c r="C26" s="14">
        <v>0.33</v>
      </c>
      <c r="D26" s="14">
        <v>168.17</v>
      </c>
      <c r="E26" s="14">
        <v>2047.915</v>
      </c>
      <c r="F26" s="14">
        <v>-35.597999999999999</v>
      </c>
      <c r="G26" s="14">
        <v>8.9209999999999994</v>
      </c>
    </row>
    <row r="27" spans="1:7" x14ac:dyDescent="0.35">
      <c r="B27" s="14">
        <v>2139</v>
      </c>
      <c r="C27" s="14">
        <v>0.44</v>
      </c>
      <c r="D27" s="14">
        <v>200.31</v>
      </c>
      <c r="E27" s="14">
        <v>2137.913</v>
      </c>
      <c r="F27" s="14">
        <v>-36.174999999999997</v>
      </c>
      <c r="G27" s="14">
        <v>8.8539999999999992</v>
      </c>
    </row>
    <row r="28" spans="1:7" x14ac:dyDescent="0.35">
      <c r="B28" s="14">
        <v>2228</v>
      </c>
      <c r="C28" s="14">
        <v>0.56000000000000005</v>
      </c>
      <c r="D28" s="14">
        <v>218.77</v>
      </c>
      <c r="E28" s="14">
        <v>2226.91</v>
      </c>
      <c r="F28" s="14">
        <v>-36.835000000000001</v>
      </c>
      <c r="G28" s="14">
        <v>8.4629999999999992</v>
      </c>
    </row>
    <row r="29" spans="1:7" x14ac:dyDescent="0.35">
      <c r="B29" s="14">
        <v>2318</v>
      </c>
      <c r="C29" s="14">
        <v>0.61</v>
      </c>
      <c r="D29" s="14">
        <v>225.06</v>
      </c>
      <c r="E29" s="14">
        <v>2316.9050000000002</v>
      </c>
      <c r="F29" s="14">
        <v>-37.515999999999998</v>
      </c>
      <c r="G29" s="14">
        <v>7.8479999999999999</v>
      </c>
    </row>
    <row r="30" spans="1:7" x14ac:dyDescent="0.35">
      <c r="B30" s="14">
        <v>2408</v>
      </c>
      <c r="C30" s="14">
        <v>0.8</v>
      </c>
      <c r="D30" s="14">
        <v>216.49</v>
      </c>
      <c r="E30" s="14">
        <v>2406.8980000000001</v>
      </c>
      <c r="F30" s="14">
        <v>-38.36</v>
      </c>
      <c r="G30" s="14">
        <v>7.1360000000000001</v>
      </c>
    </row>
    <row r="31" spans="1:7" x14ac:dyDescent="0.35">
      <c r="B31" s="14">
        <v>2498</v>
      </c>
      <c r="C31" s="14">
        <v>0.79</v>
      </c>
      <c r="D31" s="14">
        <v>216.02</v>
      </c>
      <c r="E31" s="14">
        <v>2496.8890000000001</v>
      </c>
      <c r="F31" s="14">
        <v>-39.366999999999997</v>
      </c>
      <c r="G31" s="14">
        <v>6.3970000000000002</v>
      </c>
    </row>
    <row r="32" spans="1:7" x14ac:dyDescent="0.35">
      <c r="B32" s="14">
        <v>2590</v>
      </c>
      <c r="C32" s="14">
        <v>0.68</v>
      </c>
      <c r="D32" s="14">
        <v>240.06</v>
      </c>
      <c r="E32" s="14">
        <v>2588.8820000000001</v>
      </c>
      <c r="F32" s="14">
        <v>-40.152000000000001</v>
      </c>
      <c r="G32" s="14">
        <v>5.5510000000000002</v>
      </c>
    </row>
    <row r="33" spans="2:7" x14ac:dyDescent="0.35">
      <c r="B33" s="14">
        <v>2680</v>
      </c>
      <c r="C33" s="14">
        <v>0.68</v>
      </c>
      <c r="D33" s="14">
        <v>239.2</v>
      </c>
      <c r="E33" s="14">
        <v>2678.8760000000002</v>
      </c>
      <c r="F33" s="14">
        <v>-40.692</v>
      </c>
      <c r="G33" s="14">
        <v>4.63</v>
      </c>
    </row>
    <row r="34" spans="2:7" x14ac:dyDescent="0.35">
      <c r="B34" s="14">
        <v>2772</v>
      </c>
      <c r="C34" s="14">
        <v>0.87</v>
      </c>
      <c r="D34" s="14">
        <v>238.32</v>
      </c>
      <c r="E34" s="14">
        <v>2770.8670000000002</v>
      </c>
      <c r="F34" s="14">
        <v>-41.338999999999999</v>
      </c>
      <c r="G34" s="14">
        <v>3.5659999999999998</v>
      </c>
    </row>
    <row r="35" spans="2:7" x14ac:dyDescent="0.35">
      <c r="B35" s="14">
        <v>2863</v>
      </c>
      <c r="C35" s="14">
        <v>1.08</v>
      </c>
      <c r="D35" s="14">
        <v>101.92</v>
      </c>
      <c r="E35" s="14">
        <v>2861.8620000000001</v>
      </c>
      <c r="F35" s="14">
        <v>-41.878999999999998</v>
      </c>
      <c r="G35" s="14">
        <v>3.8170000000000002</v>
      </c>
    </row>
    <row r="36" spans="2:7" x14ac:dyDescent="0.35">
      <c r="B36" s="14">
        <v>2954</v>
      </c>
      <c r="C36" s="14">
        <v>1.07</v>
      </c>
      <c r="D36" s="14">
        <v>122.08</v>
      </c>
      <c r="E36" s="14">
        <v>2952.846</v>
      </c>
      <c r="F36" s="14">
        <v>-42.506999999999998</v>
      </c>
      <c r="G36" s="14">
        <v>5.3760000000000003</v>
      </c>
    </row>
    <row r="37" spans="2:7" x14ac:dyDescent="0.35">
      <c r="B37" s="14">
        <v>3045</v>
      </c>
      <c r="C37" s="14">
        <v>0.77</v>
      </c>
      <c r="D37" s="14">
        <v>132.26</v>
      </c>
      <c r="E37" s="14">
        <v>3043.8339999999998</v>
      </c>
      <c r="F37" s="14">
        <v>-43.369</v>
      </c>
      <c r="G37" s="14">
        <v>6.5490000000000004</v>
      </c>
    </row>
    <row r="38" spans="2:7" x14ac:dyDescent="0.35">
      <c r="B38" s="14">
        <v>3137</v>
      </c>
      <c r="C38" s="14">
        <v>0.45</v>
      </c>
      <c r="D38" s="14">
        <v>157.44</v>
      </c>
      <c r="E38" s="14">
        <v>3135.8290000000002</v>
      </c>
      <c r="F38" s="14">
        <v>-44.119</v>
      </c>
      <c r="G38" s="14">
        <v>7.1449999999999996</v>
      </c>
    </row>
    <row r="39" spans="2:7" x14ac:dyDescent="0.35">
      <c r="B39" s="14">
        <v>3227</v>
      </c>
      <c r="C39" s="14">
        <v>0.4</v>
      </c>
      <c r="D39" s="14">
        <v>206.72</v>
      </c>
      <c r="E39" s="14">
        <v>3225.8270000000002</v>
      </c>
      <c r="F39" s="14">
        <v>-44.725999999999999</v>
      </c>
      <c r="G39" s="14">
        <v>7.1390000000000002</v>
      </c>
    </row>
    <row r="40" spans="2:7" x14ac:dyDescent="0.35">
      <c r="B40" s="14">
        <v>3318</v>
      </c>
      <c r="C40" s="14">
        <v>0.69</v>
      </c>
      <c r="D40" s="14">
        <v>219.44</v>
      </c>
      <c r="E40" s="14">
        <v>3316.8229999999999</v>
      </c>
      <c r="F40" s="14">
        <v>-45.433</v>
      </c>
      <c r="G40" s="14">
        <v>6.6479999999999997</v>
      </c>
    </row>
    <row r="41" spans="2:7" x14ac:dyDescent="0.35">
      <c r="B41" s="14">
        <v>3409</v>
      </c>
      <c r="C41" s="14">
        <v>0.64</v>
      </c>
      <c r="D41" s="14">
        <v>45.55</v>
      </c>
      <c r="E41" s="14">
        <v>3407.82</v>
      </c>
      <c r="F41" s="14">
        <v>-45.5</v>
      </c>
      <c r="G41" s="14">
        <v>6.6630000000000003</v>
      </c>
    </row>
    <row r="42" spans="2:7" x14ac:dyDescent="0.35">
      <c r="B42" s="14">
        <v>3500</v>
      </c>
      <c r="C42" s="14">
        <v>0.55000000000000004</v>
      </c>
      <c r="D42" s="14">
        <v>9.6</v>
      </c>
      <c r="E42" s="14">
        <v>3498.8159999999998</v>
      </c>
      <c r="F42" s="14">
        <v>-44.713000000000001</v>
      </c>
      <c r="G42" s="14">
        <v>7.0990000000000002</v>
      </c>
    </row>
    <row r="43" spans="2:7" x14ac:dyDescent="0.35">
      <c r="B43" s="14">
        <v>3591</v>
      </c>
      <c r="C43" s="14">
        <v>0.48</v>
      </c>
      <c r="D43" s="14">
        <v>350.9</v>
      </c>
      <c r="E43" s="14">
        <v>3589.8119999999999</v>
      </c>
      <c r="F43" s="14">
        <v>-43.905999999999999</v>
      </c>
      <c r="G43" s="14">
        <v>7.1109999999999998</v>
      </c>
    </row>
    <row r="44" spans="2:7" x14ac:dyDescent="0.35">
      <c r="B44" s="14">
        <v>3683</v>
      </c>
      <c r="C44" s="14">
        <v>0.32</v>
      </c>
      <c r="D44" s="14">
        <v>309.94</v>
      </c>
      <c r="E44" s="14">
        <v>3681.81</v>
      </c>
      <c r="F44" s="14">
        <v>-43.360999999999997</v>
      </c>
      <c r="G44" s="14">
        <v>6.8529999999999998</v>
      </c>
    </row>
    <row r="45" spans="2:7" x14ac:dyDescent="0.35">
      <c r="B45" s="14">
        <v>3775</v>
      </c>
      <c r="C45" s="14">
        <v>0.76</v>
      </c>
      <c r="D45" s="14">
        <v>291.58999999999997</v>
      </c>
      <c r="E45" s="14">
        <v>3773.806</v>
      </c>
      <c r="F45" s="14">
        <v>-42.970999999999997</v>
      </c>
      <c r="G45" s="14">
        <v>6.0890000000000004</v>
      </c>
    </row>
    <row r="46" spans="2:7" x14ac:dyDescent="0.35">
      <c r="B46" s="14">
        <v>3866</v>
      </c>
      <c r="C46" s="14">
        <v>0.63</v>
      </c>
      <c r="D46" s="14">
        <v>270.32</v>
      </c>
      <c r="E46" s="14">
        <v>3864.799</v>
      </c>
      <c r="F46" s="14">
        <v>-42.747</v>
      </c>
      <c r="G46" s="14">
        <v>5.0279999999999996</v>
      </c>
    </row>
    <row r="47" spans="2:7" x14ac:dyDescent="0.35">
      <c r="B47" s="14">
        <v>3958</v>
      </c>
      <c r="C47" s="14">
        <v>0.48</v>
      </c>
      <c r="D47" s="14">
        <v>299.31</v>
      </c>
      <c r="E47" s="14">
        <v>3956.7950000000001</v>
      </c>
      <c r="F47" s="14">
        <v>-42.555</v>
      </c>
      <c r="G47" s="14">
        <v>4.1859999999999999</v>
      </c>
    </row>
    <row r="48" spans="2:7" x14ac:dyDescent="0.35">
      <c r="B48" s="14">
        <v>4049</v>
      </c>
      <c r="C48" s="14">
        <v>0.96</v>
      </c>
      <c r="D48" s="14">
        <v>291.83</v>
      </c>
      <c r="E48" s="14">
        <v>4047.788</v>
      </c>
      <c r="F48" s="14">
        <v>-42.085000000000001</v>
      </c>
      <c r="G48" s="14">
        <v>3.1459999999999999</v>
      </c>
    </row>
    <row r="49" spans="2:7" x14ac:dyDescent="0.35">
      <c r="B49" s="14">
        <v>4139</v>
      </c>
      <c r="C49" s="14">
        <v>1.19</v>
      </c>
      <c r="D49" s="14">
        <v>273.79000000000002</v>
      </c>
      <c r="E49" s="14">
        <v>4137.7719999999999</v>
      </c>
      <c r="F49" s="14">
        <v>-41.743000000000002</v>
      </c>
      <c r="G49" s="14">
        <v>1.5129999999999999</v>
      </c>
    </row>
    <row r="50" spans="2:7" x14ac:dyDescent="0.35">
      <c r="B50" s="14">
        <v>4230</v>
      </c>
      <c r="C50" s="14">
        <v>1.04</v>
      </c>
      <c r="D50" s="14">
        <v>24.88</v>
      </c>
      <c r="E50" s="14">
        <v>4228.7629999999999</v>
      </c>
      <c r="F50" s="14">
        <v>-40.930999999999997</v>
      </c>
      <c r="G50" s="14">
        <v>0.91800000000000004</v>
      </c>
    </row>
    <row r="51" spans="2:7" x14ac:dyDescent="0.35">
      <c r="B51" s="14">
        <v>4319</v>
      </c>
      <c r="C51" s="14">
        <v>1.5</v>
      </c>
      <c r="D51" s="14">
        <v>34.9</v>
      </c>
      <c r="E51" s="14">
        <v>4317.741</v>
      </c>
      <c r="F51" s="14">
        <v>-39.243000000000002</v>
      </c>
      <c r="G51" s="14">
        <v>1.9239999999999999</v>
      </c>
    </row>
    <row r="52" spans="2:7" x14ac:dyDescent="0.35">
      <c r="B52" s="14">
        <v>4410</v>
      </c>
      <c r="C52" s="14">
        <v>1.36</v>
      </c>
      <c r="D52" s="14">
        <v>31.33</v>
      </c>
      <c r="E52" s="14">
        <v>4408.7120000000004</v>
      </c>
      <c r="F52" s="14">
        <v>-37.344000000000001</v>
      </c>
      <c r="G52" s="14">
        <v>3.1669999999999998</v>
      </c>
    </row>
    <row r="53" spans="2:7" x14ac:dyDescent="0.35">
      <c r="B53" s="14">
        <v>4501</v>
      </c>
      <c r="C53" s="14">
        <v>1.04</v>
      </c>
      <c r="D53" s="14">
        <v>12.18</v>
      </c>
      <c r="E53" s="14">
        <v>4499.6930000000002</v>
      </c>
      <c r="F53" s="14">
        <v>-35.613999999999997</v>
      </c>
      <c r="G53" s="14">
        <v>3.903</v>
      </c>
    </row>
    <row r="54" spans="2:7" x14ac:dyDescent="0.35">
      <c r="B54" s="14">
        <v>4591</v>
      </c>
      <c r="C54" s="14">
        <v>0.85</v>
      </c>
      <c r="D54" s="14">
        <v>343.94</v>
      </c>
      <c r="E54" s="14">
        <v>4589.6809999999996</v>
      </c>
      <c r="F54" s="14">
        <v>-34.173999999999999</v>
      </c>
      <c r="G54" s="14">
        <v>3.891</v>
      </c>
    </row>
    <row r="55" spans="2:7" x14ac:dyDescent="0.35">
      <c r="B55" s="14">
        <v>4682</v>
      </c>
      <c r="C55" s="14">
        <v>0.98</v>
      </c>
      <c r="D55" s="14">
        <v>352.33</v>
      </c>
      <c r="E55" s="14">
        <v>4680.6689999999999</v>
      </c>
      <c r="F55" s="14">
        <v>-32.753999999999998</v>
      </c>
      <c r="G55" s="14">
        <v>3.6</v>
      </c>
    </row>
    <row r="56" spans="2:7" x14ac:dyDescent="0.35">
      <c r="B56" s="14">
        <v>4773</v>
      </c>
      <c r="C56" s="14">
        <v>1.59</v>
      </c>
      <c r="D56" s="14">
        <v>65.989999999999995</v>
      </c>
      <c r="E56" s="14">
        <v>4771.6509999999998</v>
      </c>
      <c r="F56" s="14">
        <v>-31.469000000000001</v>
      </c>
      <c r="G56" s="14">
        <v>4.649</v>
      </c>
    </row>
    <row r="57" spans="2:7" x14ac:dyDescent="0.35">
      <c r="B57" s="14">
        <v>4893</v>
      </c>
      <c r="C57" s="14">
        <v>1.21</v>
      </c>
      <c r="D57" s="14">
        <v>69.010000000000005</v>
      </c>
      <c r="E57" s="14">
        <v>4891.6149999999998</v>
      </c>
      <c r="F57" s="14">
        <v>-30.338000000000001</v>
      </c>
      <c r="G57" s="14">
        <v>7.3529999999999998</v>
      </c>
    </row>
    <row r="58" spans="2:7" x14ac:dyDescent="0.35">
      <c r="B58" s="14">
        <v>4983</v>
      </c>
      <c r="C58" s="14">
        <v>0.93</v>
      </c>
      <c r="D58" s="14">
        <v>46.32</v>
      </c>
      <c r="E58" s="14">
        <v>4981.6000000000004</v>
      </c>
      <c r="F58" s="14">
        <v>-29.492999999999999</v>
      </c>
      <c r="G58" s="14">
        <v>8.7690000000000001</v>
      </c>
    </row>
    <row r="59" spans="2:7" x14ac:dyDescent="0.35">
      <c r="B59" s="14">
        <v>5073</v>
      </c>
      <c r="C59" s="14">
        <v>0.61</v>
      </c>
      <c r="D59" s="14">
        <v>59.2</v>
      </c>
      <c r="E59" s="14">
        <v>5071.5910000000003</v>
      </c>
      <c r="F59" s="14">
        <v>-28.742999999999999</v>
      </c>
      <c r="G59" s="14">
        <v>9.7080000000000002</v>
      </c>
    </row>
    <row r="60" spans="2:7" x14ac:dyDescent="0.35">
      <c r="B60" s="14">
        <v>5162</v>
      </c>
      <c r="C60" s="14">
        <v>0.55000000000000004</v>
      </c>
      <c r="D60" s="14">
        <v>33.1</v>
      </c>
      <c r="E60" s="14">
        <v>5160.5870000000004</v>
      </c>
      <c r="F60" s="14">
        <v>-28.143000000000001</v>
      </c>
      <c r="G60" s="14">
        <v>10.349</v>
      </c>
    </row>
    <row r="61" spans="2:7" x14ac:dyDescent="0.35">
      <c r="B61" s="14">
        <v>5254</v>
      </c>
      <c r="C61" s="14">
        <v>0.26</v>
      </c>
      <c r="D61" s="14">
        <v>17.309999999999999</v>
      </c>
      <c r="E61" s="14">
        <v>5252.585</v>
      </c>
      <c r="F61" s="14">
        <v>-27.574000000000002</v>
      </c>
      <c r="G61" s="14">
        <v>10.651999999999999</v>
      </c>
    </row>
    <row r="62" spans="2:7" x14ac:dyDescent="0.35">
      <c r="B62" s="14">
        <v>5343</v>
      </c>
      <c r="C62" s="14">
        <v>2.0299999999999998</v>
      </c>
      <c r="D62" s="14">
        <v>173.75</v>
      </c>
      <c r="E62" s="14">
        <v>5341.5680000000002</v>
      </c>
      <c r="F62" s="14">
        <v>-28.948</v>
      </c>
      <c r="G62" s="14">
        <v>10.884</v>
      </c>
    </row>
    <row r="63" spans="2:7" x14ac:dyDescent="0.35">
      <c r="B63" s="14">
        <v>5433</v>
      </c>
      <c r="C63" s="14">
        <v>4.4800000000000004</v>
      </c>
      <c r="D63" s="14">
        <v>164.06</v>
      </c>
      <c r="E63" s="14">
        <v>5431.4160000000002</v>
      </c>
      <c r="F63" s="14">
        <v>-33.912999999999997</v>
      </c>
      <c r="G63" s="14">
        <v>12.023</v>
      </c>
    </row>
    <row r="64" spans="2:7" x14ac:dyDescent="0.35">
      <c r="B64" s="14">
        <v>5522</v>
      </c>
      <c r="C64" s="14">
        <v>6.57</v>
      </c>
      <c r="D64" s="14">
        <v>161.63</v>
      </c>
      <c r="E64" s="14">
        <v>5519.9979999999996</v>
      </c>
      <c r="F64" s="14">
        <v>-42.088999999999999</v>
      </c>
      <c r="G64" s="14">
        <v>14.582000000000001</v>
      </c>
    </row>
    <row r="65" spans="2:7" x14ac:dyDescent="0.35">
      <c r="B65" s="14">
        <v>5612</v>
      </c>
      <c r="C65" s="14">
        <v>8.41</v>
      </c>
      <c r="D65" s="14">
        <v>157.07</v>
      </c>
      <c r="E65" s="14">
        <v>5609.2269999999999</v>
      </c>
      <c r="F65" s="14">
        <v>-53.036999999999999</v>
      </c>
      <c r="G65" s="14">
        <v>18.768999999999998</v>
      </c>
    </row>
    <row r="66" spans="2:7" x14ac:dyDescent="0.35">
      <c r="B66" s="14">
        <v>5702</v>
      </c>
      <c r="C66" s="14">
        <v>9.56</v>
      </c>
      <c r="D66" s="14">
        <v>148.22</v>
      </c>
      <c r="E66" s="14">
        <v>5698.1260000000002</v>
      </c>
      <c r="F66" s="14">
        <v>-65.453000000000003</v>
      </c>
      <c r="G66" s="14">
        <v>25.27</v>
      </c>
    </row>
    <row r="67" spans="2:7" x14ac:dyDescent="0.35">
      <c r="B67" s="14">
        <v>5792</v>
      </c>
      <c r="C67" s="14">
        <v>10.74</v>
      </c>
      <c r="D67" s="14">
        <v>150.91999999999999</v>
      </c>
      <c r="E67" s="14">
        <v>5786.7160000000003</v>
      </c>
      <c r="F67" s="14">
        <v>-79.135999999999996</v>
      </c>
      <c r="G67" s="14">
        <v>33.281999999999996</v>
      </c>
    </row>
    <row r="68" spans="2:7" x14ac:dyDescent="0.35">
      <c r="B68" s="14">
        <v>5882</v>
      </c>
      <c r="C68" s="14">
        <v>10.93</v>
      </c>
      <c r="D68" s="14">
        <v>157.19</v>
      </c>
      <c r="E68" s="14">
        <v>5875.1149999999998</v>
      </c>
      <c r="F68" s="14">
        <v>-94.33</v>
      </c>
      <c r="G68" s="14">
        <v>40.665999999999997</v>
      </c>
    </row>
    <row r="69" spans="2:7" x14ac:dyDescent="0.35">
      <c r="B69" s="14">
        <v>5971</v>
      </c>
      <c r="C69" s="14">
        <v>10.88</v>
      </c>
      <c r="D69" s="14">
        <v>164.1</v>
      </c>
      <c r="E69" s="14">
        <v>5962.5110000000004</v>
      </c>
      <c r="F69" s="14">
        <v>-110.187</v>
      </c>
      <c r="G69" s="14">
        <v>46.238999999999997</v>
      </c>
    </row>
    <row r="70" spans="2:7" x14ac:dyDescent="0.35">
      <c r="B70" s="14">
        <v>6062</v>
      </c>
      <c r="C70" s="14">
        <v>11.4</v>
      </c>
      <c r="D70" s="14">
        <v>160.81</v>
      </c>
      <c r="E70" s="14">
        <v>6051.7969999999996</v>
      </c>
      <c r="F70" s="14">
        <v>-126.94</v>
      </c>
      <c r="G70" s="14">
        <v>51.548000000000002</v>
      </c>
    </row>
    <row r="71" spans="2:7" x14ac:dyDescent="0.35">
      <c r="B71" s="14">
        <v>6152</v>
      </c>
      <c r="C71" s="14">
        <v>10.68</v>
      </c>
      <c r="D71" s="14">
        <v>162.97999999999999</v>
      </c>
      <c r="E71" s="14">
        <v>6140.1319999999996</v>
      </c>
      <c r="F71" s="14">
        <v>-143.315</v>
      </c>
      <c r="G71" s="14">
        <v>56.911999999999999</v>
      </c>
    </row>
    <row r="72" spans="2:7" x14ac:dyDescent="0.35">
      <c r="B72" s="14">
        <v>6241</v>
      </c>
      <c r="C72" s="14">
        <v>10.96</v>
      </c>
      <c r="D72" s="14">
        <v>167.56</v>
      </c>
      <c r="E72" s="14">
        <v>6227.5510000000004</v>
      </c>
      <c r="F72" s="14">
        <v>-159.46299999999999</v>
      </c>
      <c r="G72" s="14">
        <v>61.149000000000001</v>
      </c>
    </row>
    <row r="73" spans="2:7" x14ac:dyDescent="0.35">
      <c r="B73" s="14">
        <v>6331</v>
      </c>
      <c r="C73" s="14">
        <v>10.89</v>
      </c>
      <c r="D73" s="14">
        <v>164.34</v>
      </c>
      <c r="E73" s="14">
        <v>6315.9210000000003</v>
      </c>
      <c r="F73" s="14">
        <v>-176.00399999999999</v>
      </c>
      <c r="G73" s="14">
        <v>65.287000000000006</v>
      </c>
    </row>
    <row r="74" spans="2:7" x14ac:dyDescent="0.35">
      <c r="B74" s="14">
        <v>6421</v>
      </c>
      <c r="C74" s="14">
        <v>10.15</v>
      </c>
      <c r="D74" s="14">
        <v>155.19</v>
      </c>
      <c r="E74" s="14">
        <v>6404.4129999999996</v>
      </c>
      <c r="F74" s="14">
        <v>-191.38900000000001</v>
      </c>
      <c r="G74" s="14">
        <v>70.91</v>
      </c>
    </row>
    <row r="75" spans="2:7" x14ac:dyDescent="0.35">
      <c r="B75" s="14">
        <v>6511</v>
      </c>
      <c r="C75" s="14">
        <v>18.2</v>
      </c>
      <c r="D75" s="14">
        <v>126.82</v>
      </c>
      <c r="E75" s="14">
        <v>6491.6980000000003</v>
      </c>
      <c r="F75" s="14">
        <v>-207.054</v>
      </c>
      <c r="G75" s="14">
        <v>85.528999999999996</v>
      </c>
    </row>
    <row r="76" spans="2:7" x14ac:dyDescent="0.35">
      <c r="B76" s="14">
        <v>6601</v>
      </c>
      <c r="C76" s="14">
        <v>22.24</v>
      </c>
      <c r="D76" s="14">
        <v>115.68</v>
      </c>
      <c r="E76" s="14">
        <v>6576.1660000000002</v>
      </c>
      <c r="F76" s="14">
        <v>-222.87</v>
      </c>
      <c r="G76" s="14">
        <v>112.151</v>
      </c>
    </row>
    <row r="77" spans="2:7" x14ac:dyDescent="0.35">
      <c r="B77" s="14">
        <v>6691</v>
      </c>
      <c r="C77" s="14">
        <v>29.83</v>
      </c>
      <c r="D77" s="14">
        <v>109.39</v>
      </c>
      <c r="E77" s="14">
        <v>6656.9889999999996</v>
      </c>
      <c r="F77" s="14">
        <v>-237.70699999999999</v>
      </c>
      <c r="G77" s="14">
        <v>148.67599999999999</v>
      </c>
    </row>
    <row r="78" spans="2:7" x14ac:dyDescent="0.35">
      <c r="B78" s="14">
        <v>6781</v>
      </c>
      <c r="C78" s="14">
        <v>34.26</v>
      </c>
      <c r="D78" s="14">
        <v>106.96</v>
      </c>
      <c r="E78" s="14">
        <v>6733.26</v>
      </c>
      <c r="F78" s="14">
        <v>-252.536</v>
      </c>
      <c r="G78" s="14">
        <v>194.04599999999999</v>
      </c>
    </row>
    <row r="79" spans="2:7" x14ac:dyDescent="0.35">
      <c r="B79" s="14">
        <v>6872</v>
      </c>
      <c r="C79" s="14">
        <v>42.58</v>
      </c>
      <c r="D79" s="14">
        <v>102.87</v>
      </c>
      <c r="E79" s="14">
        <v>6804.5060000000003</v>
      </c>
      <c r="F79" s="14">
        <v>-266.89299999999997</v>
      </c>
      <c r="G79" s="14">
        <v>248.66399999999999</v>
      </c>
    </row>
    <row r="80" spans="2:7" x14ac:dyDescent="0.35">
      <c r="B80" s="14">
        <v>6963</v>
      </c>
      <c r="C80" s="14">
        <v>48.82</v>
      </c>
      <c r="D80" s="14">
        <v>98.27</v>
      </c>
      <c r="E80" s="14">
        <v>6868.0469999999996</v>
      </c>
      <c r="F80" s="14">
        <v>-278.69099999999997</v>
      </c>
      <c r="G80" s="14">
        <v>312.64600000000002</v>
      </c>
    </row>
    <row r="81" spans="2:7" x14ac:dyDescent="0.35">
      <c r="B81" s="14">
        <v>7055</v>
      </c>
      <c r="C81" s="14">
        <v>53.85</v>
      </c>
      <c r="D81" s="14">
        <v>97.69</v>
      </c>
      <c r="E81" s="14">
        <v>6925.5079999999998</v>
      </c>
      <c r="F81" s="14">
        <v>-288.64800000000002</v>
      </c>
      <c r="G81" s="14">
        <v>383.76400000000001</v>
      </c>
    </row>
    <row r="82" spans="2:7" x14ac:dyDescent="0.35">
      <c r="B82" s="14">
        <v>7146</v>
      </c>
      <c r="C82" s="14">
        <v>62.32</v>
      </c>
      <c r="D82" s="14">
        <v>91.49</v>
      </c>
      <c r="E82" s="14">
        <v>6973.6059999999998</v>
      </c>
      <c r="F82" s="14">
        <v>-294.62700000000001</v>
      </c>
      <c r="G82" s="14">
        <v>460.64699999999999</v>
      </c>
    </row>
    <row r="83" spans="2:7" x14ac:dyDescent="0.35">
      <c r="B83" s="14">
        <v>7238</v>
      </c>
      <c r="C83" s="14">
        <v>68.75</v>
      </c>
      <c r="D83" s="14">
        <v>90.99</v>
      </c>
      <c r="E83" s="14">
        <v>7011.6869999999999</v>
      </c>
      <c r="F83" s="14">
        <v>-296.42899999999997</v>
      </c>
      <c r="G83" s="14">
        <v>544.32299999999998</v>
      </c>
    </row>
    <row r="84" spans="2:7" x14ac:dyDescent="0.35">
      <c r="B84" s="14">
        <v>7329</v>
      </c>
      <c r="C84" s="14">
        <v>73</v>
      </c>
      <c r="D84" s="14">
        <v>90.02</v>
      </c>
      <c r="E84" s="14">
        <v>7041.4949999999999</v>
      </c>
      <c r="F84" s="14">
        <v>-297.17700000000002</v>
      </c>
      <c r="G84" s="14">
        <v>630.27599999999995</v>
      </c>
    </row>
    <row r="85" spans="2:7" x14ac:dyDescent="0.35">
      <c r="B85" s="14">
        <v>7420</v>
      </c>
      <c r="C85" s="14">
        <v>82.24</v>
      </c>
      <c r="D85" s="14">
        <v>91.25</v>
      </c>
      <c r="E85" s="14">
        <v>7060.9840000000004</v>
      </c>
      <c r="F85" s="14">
        <v>-298.178</v>
      </c>
      <c r="G85" s="14">
        <v>719.05600000000004</v>
      </c>
    </row>
    <row r="86" spans="2:7" x14ac:dyDescent="0.35">
      <c r="B86" s="14">
        <v>7510</v>
      </c>
      <c r="C86" s="14">
        <v>89.74</v>
      </c>
      <c r="D86" s="14">
        <v>94.95</v>
      </c>
      <c r="E86" s="14">
        <v>7067.2759999999998</v>
      </c>
      <c r="F86" s="14">
        <v>-303.04199999999997</v>
      </c>
      <c r="G86" s="14">
        <v>808.62400000000002</v>
      </c>
    </row>
    <row r="87" spans="2:7" x14ac:dyDescent="0.35">
      <c r="B87" s="14">
        <v>7601</v>
      </c>
      <c r="C87" s="14">
        <v>88.61</v>
      </c>
      <c r="D87" s="14">
        <v>93.73</v>
      </c>
      <c r="E87" s="14">
        <v>7068.5860000000002</v>
      </c>
      <c r="F87" s="14">
        <v>-309.928</v>
      </c>
      <c r="G87" s="14">
        <v>899.35</v>
      </c>
    </row>
    <row r="88" spans="2:7" x14ac:dyDescent="0.35">
      <c r="B88" s="14">
        <v>7691</v>
      </c>
      <c r="C88" s="14">
        <v>89.22</v>
      </c>
      <c r="D88" s="14">
        <v>93.04</v>
      </c>
      <c r="E88" s="14">
        <v>7070.29</v>
      </c>
      <c r="F88" s="14">
        <v>-315.24</v>
      </c>
      <c r="G88" s="14">
        <v>989.17600000000004</v>
      </c>
    </row>
    <row r="89" spans="2:7" x14ac:dyDescent="0.35">
      <c r="B89" s="14">
        <v>7780</v>
      </c>
      <c r="C89" s="14">
        <v>87.68</v>
      </c>
      <c r="D89" s="14">
        <v>92.18</v>
      </c>
      <c r="E89" s="14">
        <v>7072.6980000000003</v>
      </c>
      <c r="F89" s="14">
        <v>-319.29199999999997</v>
      </c>
      <c r="G89" s="14">
        <v>1078.048</v>
      </c>
    </row>
    <row r="90" spans="2:7" x14ac:dyDescent="0.35">
      <c r="B90" s="14">
        <v>7870</v>
      </c>
      <c r="C90" s="14">
        <v>87.97</v>
      </c>
      <c r="D90" s="14">
        <v>91.53</v>
      </c>
      <c r="E90" s="14">
        <v>7076.1130000000003</v>
      </c>
      <c r="F90" s="14">
        <v>-322.20299999999997</v>
      </c>
      <c r="G90" s="14">
        <v>1167.9349999999999</v>
      </c>
    </row>
    <row r="91" spans="2:7" x14ac:dyDescent="0.35">
      <c r="B91" s="14">
        <v>7960</v>
      </c>
      <c r="C91" s="14">
        <v>88.61</v>
      </c>
      <c r="D91" s="14">
        <v>91.73</v>
      </c>
      <c r="E91" s="14">
        <v>7078.799</v>
      </c>
      <c r="F91" s="14">
        <v>-324.762</v>
      </c>
      <c r="G91" s="14">
        <v>1257.8579999999999</v>
      </c>
    </row>
    <row r="92" spans="2:7" x14ac:dyDescent="0.35">
      <c r="B92" s="14">
        <v>8050</v>
      </c>
      <c r="C92" s="14">
        <v>87.77</v>
      </c>
      <c r="D92" s="14">
        <v>91.44</v>
      </c>
      <c r="E92" s="14">
        <v>7081.6419999999998</v>
      </c>
      <c r="F92" s="14">
        <v>-327.25</v>
      </c>
      <c r="G92" s="14">
        <v>1347.778</v>
      </c>
    </row>
    <row r="93" spans="2:7" x14ac:dyDescent="0.35">
      <c r="B93" s="14">
        <v>8142</v>
      </c>
      <c r="C93" s="14">
        <v>90.69</v>
      </c>
      <c r="D93" s="14">
        <v>92.43</v>
      </c>
      <c r="E93" s="14">
        <v>7082.8779999999997</v>
      </c>
      <c r="F93" s="14">
        <v>-330.35599999999999</v>
      </c>
      <c r="G93" s="14">
        <v>1439.7059999999999</v>
      </c>
    </row>
    <row r="94" spans="2:7" x14ac:dyDescent="0.35">
      <c r="B94" s="14">
        <v>8233</v>
      </c>
      <c r="C94" s="14">
        <v>90.4</v>
      </c>
      <c r="D94" s="14">
        <v>91.33</v>
      </c>
      <c r="E94" s="14">
        <v>7082.0119999999997</v>
      </c>
      <c r="F94" s="14">
        <v>-333.34100000000001</v>
      </c>
      <c r="G94" s="14">
        <v>1530.652</v>
      </c>
    </row>
    <row r="95" spans="2:7" x14ac:dyDescent="0.35">
      <c r="B95" s="14">
        <v>8324</v>
      </c>
      <c r="C95" s="14">
        <v>90.58</v>
      </c>
      <c r="D95" s="14">
        <v>90.72</v>
      </c>
      <c r="E95" s="14">
        <v>7081.2340000000004</v>
      </c>
      <c r="F95" s="14">
        <v>-334.96899999999999</v>
      </c>
      <c r="G95" s="14">
        <v>1621.633</v>
      </c>
    </row>
    <row r="96" spans="2:7" x14ac:dyDescent="0.35">
      <c r="B96" s="14">
        <v>8414</v>
      </c>
      <c r="C96" s="14">
        <v>90.68</v>
      </c>
      <c r="D96" s="14">
        <v>89.68</v>
      </c>
      <c r="E96" s="14">
        <v>7080.2439999999997</v>
      </c>
      <c r="F96" s="14">
        <v>-335.28300000000002</v>
      </c>
      <c r="G96" s="14">
        <v>1711.626</v>
      </c>
    </row>
    <row r="97" spans="2:7" x14ac:dyDescent="0.35">
      <c r="B97" s="14">
        <v>8504</v>
      </c>
      <c r="C97" s="14">
        <v>90.81</v>
      </c>
      <c r="D97" s="14">
        <v>92.39</v>
      </c>
      <c r="E97" s="14">
        <v>7079.0739999999996</v>
      </c>
      <c r="F97" s="14">
        <v>-336.90899999999999</v>
      </c>
      <c r="G97" s="14">
        <v>1801.595</v>
      </c>
    </row>
    <row r="98" spans="2:7" x14ac:dyDescent="0.35">
      <c r="B98" s="14">
        <v>8595</v>
      </c>
      <c r="C98" s="14">
        <v>89.51</v>
      </c>
      <c r="D98" s="14">
        <v>90.99</v>
      </c>
      <c r="E98" s="14">
        <v>7078.82</v>
      </c>
      <c r="F98" s="14">
        <v>-339.59199999999998</v>
      </c>
      <c r="G98" s="14">
        <v>1892.5509999999999</v>
      </c>
    </row>
    <row r="99" spans="2:7" x14ac:dyDescent="0.35">
      <c r="B99" s="14">
        <v>8686</v>
      </c>
      <c r="C99" s="14">
        <v>88.75</v>
      </c>
      <c r="D99" s="14">
        <v>89.23</v>
      </c>
      <c r="E99" s="14">
        <v>7080.2020000000002</v>
      </c>
      <c r="F99" s="14">
        <v>-339.767</v>
      </c>
      <c r="G99" s="14">
        <v>1983.5360000000001</v>
      </c>
    </row>
    <row r="100" spans="2:7" x14ac:dyDescent="0.35">
      <c r="B100" s="14">
        <v>8777</v>
      </c>
      <c r="C100" s="14">
        <v>89.35</v>
      </c>
      <c r="D100" s="14">
        <v>91.04</v>
      </c>
      <c r="E100" s="14">
        <v>7081.71</v>
      </c>
      <c r="F100" s="14">
        <v>-339.98200000000003</v>
      </c>
      <c r="G100" s="14">
        <v>2074.5189999999998</v>
      </c>
    </row>
    <row r="101" spans="2:7" x14ac:dyDescent="0.35">
      <c r="B101" s="14">
        <v>8867</v>
      </c>
      <c r="C101" s="14">
        <v>89.08</v>
      </c>
      <c r="D101" s="14">
        <v>90.79</v>
      </c>
      <c r="E101" s="14">
        <v>7082.9440000000004</v>
      </c>
      <c r="F101" s="14">
        <v>-341.41899999999998</v>
      </c>
      <c r="G101" s="14">
        <v>2164.4989999999998</v>
      </c>
    </row>
    <row r="102" spans="2:7" x14ac:dyDescent="0.35">
      <c r="B102" s="14">
        <v>8957</v>
      </c>
      <c r="C102" s="14">
        <v>88.96</v>
      </c>
      <c r="D102" s="14">
        <v>91.33</v>
      </c>
      <c r="E102" s="14">
        <v>7084.4830000000002</v>
      </c>
      <c r="F102" s="14">
        <v>-343.08300000000003</v>
      </c>
      <c r="G102" s="14">
        <v>2254.4699999999998</v>
      </c>
    </row>
    <row r="103" spans="2:7" x14ac:dyDescent="0.35">
      <c r="B103" s="14">
        <v>9048</v>
      </c>
      <c r="C103" s="14">
        <v>90.51</v>
      </c>
      <c r="D103" s="14">
        <v>92.14</v>
      </c>
      <c r="E103" s="14">
        <v>7084.9040000000005</v>
      </c>
      <c r="F103" s="14">
        <v>-345.83800000000002</v>
      </c>
      <c r="G103" s="14">
        <v>2345.424</v>
      </c>
    </row>
    <row r="104" spans="2:7" x14ac:dyDescent="0.35">
      <c r="B104" s="14">
        <v>9139</v>
      </c>
      <c r="C104" s="14">
        <v>91.21</v>
      </c>
      <c r="D104" s="14">
        <v>91.25</v>
      </c>
      <c r="E104" s="14">
        <v>7083.5379999999996</v>
      </c>
      <c r="F104" s="14">
        <v>-348.53</v>
      </c>
      <c r="G104" s="14">
        <v>2436.373</v>
      </c>
    </row>
    <row r="105" spans="2:7" x14ac:dyDescent="0.35">
      <c r="B105" s="14">
        <v>9230</v>
      </c>
      <c r="C105" s="14">
        <v>91.59</v>
      </c>
      <c r="D105" s="14">
        <v>90.98</v>
      </c>
      <c r="E105" s="14">
        <v>7081.3149999999996</v>
      </c>
      <c r="F105" s="14">
        <v>-350.3</v>
      </c>
      <c r="G105" s="14">
        <v>2527.328</v>
      </c>
    </row>
    <row r="106" spans="2:7" x14ac:dyDescent="0.35">
      <c r="B106" s="14">
        <v>9320</v>
      </c>
      <c r="C106" s="14">
        <v>89.88</v>
      </c>
      <c r="D106" s="14">
        <v>93.61</v>
      </c>
      <c r="E106" s="14">
        <v>7080.16</v>
      </c>
      <c r="F106" s="14">
        <v>-353.904</v>
      </c>
      <c r="G106" s="14">
        <v>2617.2370000000001</v>
      </c>
    </row>
    <row r="107" spans="2:7" x14ac:dyDescent="0.35">
      <c r="B107" s="14">
        <v>9411</v>
      </c>
      <c r="C107" s="14">
        <v>89.62</v>
      </c>
      <c r="D107" s="14">
        <v>92.65</v>
      </c>
      <c r="E107" s="14">
        <v>7080.5569999999998</v>
      </c>
      <c r="F107" s="14">
        <v>-358.87200000000001</v>
      </c>
      <c r="G107" s="14">
        <v>2708.0990000000002</v>
      </c>
    </row>
    <row r="108" spans="2:7" x14ac:dyDescent="0.35">
      <c r="B108" s="14">
        <v>9500</v>
      </c>
      <c r="C108" s="14">
        <v>89.52</v>
      </c>
      <c r="D108" s="14">
        <v>92.66</v>
      </c>
      <c r="E108" s="14">
        <v>7081.2250000000004</v>
      </c>
      <c r="F108" s="14">
        <v>-362.995</v>
      </c>
      <c r="G108" s="14">
        <v>2797.0010000000002</v>
      </c>
    </row>
    <row r="109" spans="2:7" x14ac:dyDescent="0.35">
      <c r="B109" s="14">
        <v>9591</v>
      </c>
      <c r="C109" s="14">
        <v>89.09</v>
      </c>
      <c r="D109" s="14">
        <v>92.13</v>
      </c>
      <c r="E109" s="14">
        <v>7082.3289999999997</v>
      </c>
      <c r="F109" s="14">
        <v>-366.79700000000003</v>
      </c>
      <c r="G109" s="14">
        <v>2887.915</v>
      </c>
    </row>
    <row r="110" spans="2:7" x14ac:dyDescent="0.35">
      <c r="B110" s="14">
        <v>9680</v>
      </c>
      <c r="C110" s="14">
        <v>88.88</v>
      </c>
      <c r="D110" s="14">
        <v>91.41</v>
      </c>
      <c r="E110" s="14">
        <v>7083.9049999999997</v>
      </c>
      <c r="F110" s="14">
        <v>-369.54599999999999</v>
      </c>
      <c r="G110" s="14">
        <v>2976.8580000000002</v>
      </c>
    </row>
    <row r="111" spans="2:7" x14ac:dyDescent="0.35">
      <c r="B111" s="14">
        <v>9772</v>
      </c>
      <c r="C111" s="14">
        <v>89.07</v>
      </c>
      <c r="D111" s="14">
        <v>91.1</v>
      </c>
      <c r="E111" s="14">
        <v>7085.5510000000004</v>
      </c>
      <c r="F111" s="14">
        <v>-371.56099999999998</v>
      </c>
      <c r="G111" s="14">
        <v>3068.8209999999999</v>
      </c>
    </row>
    <row r="112" spans="2:7" x14ac:dyDescent="0.35">
      <c r="B112" s="14">
        <v>9861</v>
      </c>
      <c r="C112" s="14">
        <v>91.32</v>
      </c>
      <c r="D112" s="14">
        <v>93.15</v>
      </c>
      <c r="E112" s="14">
        <v>7085.2479999999996</v>
      </c>
      <c r="F112" s="14">
        <v>-374.86</v>
      </c>
      <c r="G112" s="14">
        <v>3157.748</v>
      </c>
    </row>
    <row r="113" spans="2:7" x14ac:dyDescent="0.35">
      <c r="B113" s="14">
        <v>9951</v>
      </c>
      <c r="C113" s="14">
        <v>92.3</v>
      </c>
      <c r="D113" s="14">
        <v>93.17</v>
      </c>
      <c r="E113" s="14">
        <v>7082.4049999999997</v>
      </c>
      <c r="F113" s="14">
        <v>-379.81900000000002</v>
      </c>
      <c r="G113" s="14">
        <v>3247.5659999999998</v>
      </c>
    </row>
    <row r="114" spans="2:7" x14ac:dyDescent="0.35">
      <c r="B114" s="14">
        <v>10042</v>
      </c>
      <c r="C114" s="14">
        <v>92.22</v>
      </c>
      <c r="D114" s="14">
        <v>94.31</v>
      </c>
      <c r="E114" s="14">
        <v>7078.817</v>
      </c>
      <c r="F114" s="14">
        <v>-385.75</v>
      </c>
      <c r="G114" s="14">
        <v>3338.3</v>
      </c>
    </row>
    <row r="115" spans="2:7" x14ac:dyDescent="0.35">
      <c r="B115" s="14">
        <v>10132</v>
      </c>
      <c r="C115" s="14">
        <v>91.42</v>
      </c>
      <c r="D115" s="14">
        <v>93.01</v>
      </c>
      <c r="E115" s="14">
        <v>7075.9579999999996</v>
      </c>
      <c r="F115" s="14">
        <v>-391.49200000000002</v>
      </c>
      <c r="G115" s="14">
        <v>3428.0680000000002</v>
      </c>
    </row>
    <row r="116" spans="2:7" x14ac:dyDescent="0.35">
      <c r="B116" s="14">
        <v>10223</v>
      </c>
      <c r="C116" s="14">
        <v>89.39</v>
      </c>
      <c r="D116" s="14">
        <v>91.88</v>
      </c>
      <c r="E116" s="14">
        <v>7075.3149999999996</v>
      </c>
      <c r="F116" s="14">
        <v>-395.37400000000002</v>
      </c>
      <c r="G116" s="14">
        <v>3518.9769999999999</v>
      </c>
    </row>
    <row r="117" spans="2:7" x14ac:dyDescent="0.35">
      <c r="B117" s="14">
        <v>10313</v>
      </c>
      <c r="C117" s="14">
        <v>89.49</v>
      </c>
      <c r="D117" s="14">
        <v>90.65</v>
      </c>
      <c r="E117" s="14">
        <v>7076.1949999999997</v>
      </c>
      <c r="F117" s="14">
        <v>-397.36</v>
      </c>
      <c r="G117" s="14">
        <v>3608.9490000000001</v>
      </c>
    </row>
    <row r="118" spans="2:7" x14ac:dyDescent="0.35">
      <c r="B118" s="14">
        <v>10404</v>
      </c>
      <c r="C118" s="14">
        <v>90.11</v>
      </c>
      <c r="D118" s="14">
        <v>89.63</v>
      </c>
      <c r="E118" s="14">
        <v>7076.5119999999997</v>
      </c>
      <c r="F118" s="14">
        <v>-397.58300000000003</v>
      </c>
      <c r="G118" s="14">
        <v>3699.9459999999999</v>
      </c>
    </row>
    <row r="119" spans="2:7" x14ac:dyDescent="0.35">
      <c r="B119" s="14">
        <v>10495</v>
      </c>
      <c r="C119" s="14">
        <v>91.13</v>
      </c>
      <c r="D119" s="14">
        <v>94.65</v>
      </c>
      <c r="E119" s="14">
        <v>7075.527</v>
      </c>
      <c r="F119" s="14">
        <v>-400.97899999999998</v>
      </c>
      <c r="G119" s="14">
        <v>3790.8470000000002</v>
      </c>
    </row>
    <row r="120" spans="2:7" x14ac:dyDescent="0.35">
      <c r="B120" s="14">
        <v>10586</v>
      </c>
      <c r="C120" s="14">
        <v>90.05</v>
      </c>
      <c r="D120" s="14">
        <v>93.6</v>
      </c>
      <c r="E120" s="14">
        <v>7074.59</v>
      </c>
      <c r="F120" s="14">
        <v>-407.524</v>
      </c>
      <c r="G120" s="14">
        <v>3881.6039999999998</v>
      </c>
    </row>
    <row r="121" spans="2:7" x14ac:dyDescent="0.35">
      <c r="B121" s="14">
        <v>10677</v>
      </c>
      <c r="C121" s="14">
        <v>89.98</v>
      </c>
      <c r="D121" s="14">
        <v>93.78</v>
      </c>
      <c r="E121" s="14">
        <v>7074.5659999999998</v>
      </c>
      <c r="F121" s="14">
        <v>-413.38099999999997</v>
      </c>
      <c r="G121" s="14">
        <v>3972.415</v>
      </c>
    </row>
    <row r="122" spans="2:7" x14ac:dyDescent="0.35">
      <c r="B122" s="14">
        <v>10768</v>
      </c>
      <c r="C122" s="14">
        <v>89.58</v>
      </c>
      <c r="D122" s="14">
        <v>92.95</v>
      </c>
      <c r="E122" s="14">
        <v>7074.9160000000002</v>
      </c>
      <c r="F122" s="14">
        <v>-418.72199999999998</v>
      </c>
      <c r="G122" s="14">
        <v>4063.2570000000001</v>
      </c>
    </row>
    <row r="123" spans="2:7" x14ac:dyDescent="0.35">
      <c r="B123" s="14">
        <v>10859</v>
      </c>
      <c r="C123" s="14">
        <v>89.35</v>
      </c>
      <c r="D123" s="14">
        <v>92.47</v>
      </c>
      <c r="E123" s="14">
        <v>7075.7650000000003</v>
      </c>
      <c r="F123" s="14">
        <v>-423.02499999999998</v>
      </c>
      <c r="G123" s="14">
        <v>4154.1509999999998</v>
      </c>
    </row>
    <row r="124" spans="2:7" x14ac:dyDescent="0.35">
      <c r="B124" s="14">
        <v>10948</v>
      </c>
      <c r="C124" s="14">
        <v>88.85</v>
      </c>
      <c r="D124" s="14">
        <v>91.63</v>
      </c>
      <c r="E124" s="14">
        <v>7077.1629999999996</v>
      </c>
      <c r="F124" s="14">
        <v>-426.20800000000003</v>
      </c>
      <c r="G124" s="14">
        <v>4243.0820000000003</v>
      </c>
    </row>
    <row r="125" spans="2:7" x14ac:dyDescent="0.35">
      <c r="B125" s="14">
        <v>11038</v>
      </c>
      <c r="C125" s="14">
        <v>88.41</v>
      </c>
      <c r="D125" s="14">
        <v>91.78</v>
      </c>
      <c r="E125" s="14">
        <v>7079.3149999999996</v>
      </c>
      <c r="F125" s="14">
        <v>-428.88499999999999</v>
      </c>
      <c r="G125" s="14">
        <v>4333.0159999999996</v>
      </c>
    </row>
    <row r="126" spans="2:7" x14ac:dyDescent="0.35">
      <c r="B126" s="14">
        <v>11129</v>
      </c>
      <c r="C126" s="14">
        <v>88.64</v>
      </c>
      <c r="D126" s="14">
        <v>90.97</v>
      </c>
      <c r="E126" s="14">
        <v>7081.6580000000004</v>
      </c>
      <c r="F126" s="14">
        <v>-431.06799999999998</v>
      </c>
      <c r="G126" s="14">
        <v>4423.9589999999998</v>
      </c>
    </row>
    <row r="127" spans="2:7" x14ac:dyDescent="0.35">
      <c r="B127" s="14">
        <v>11220</v>
      </c>
      <c r="C127" s="14">
        <v>88.92</v>
      </c>
      <c r="D127" s="14">
        <v>90.56</v>
      </c>
      <c r="E127" s="14">
        <v>7083.5950000000003</v>
      </c>
      <c r="F127" s="14">
        <v>-432.28199999999998</v>
      </c>
      <c r="G127" s="14">
        <v>4514.93</v>
      </c>
    </row>
    <row r="128" spans="2:7" x14ac:dyDescent="0.35">
      <c r="B128" s="14">
        <v>11310</v>
      </c>
      <c r="C128" s="14">
        <v>89.38</v>
      </c>
      <c r="D128" s="14">
        <v>91.21</v>
      </c>
      <c r="E128" s="14">
        <v>7084.93</v>
      </c>
      <c r="F128" s="14">
        <v>-433.67200000000003</v>
      </c>
      <c r="G128" s="14">
        <v>4604.9080000000004</v>
      </c>
    </row>
    <row r="129" spans="2:7" x14ac:dyDescent="0.35">
      <c r="B129" s="14">
        <v>11402</v>
      </c>
      <c r="C129" s="14">
        <v>90.36</v>
      </c>
      <c r="D129" s="14">
        <v>90.82</v>
      </c>
      <c r="E129" s="14">
        <v>7085.1390000000001</v>
      </c>
      <c r="F129" s="14">
        <v>-435.30200000000002</v>
      </c>
      <c r="G129" s="14">
        <v>4696.893</v>
      </c>
    </row>
    <row r="130" spans="2:7" x14ac:dyDescent="0.35">
      <c r="B130" s="14">
        <v>11492</v>
      </c>
      <c r="C130" s="14">
        <v>91.12</v>
      </c>
      <c r="D130" s="14">
        <v>91.57</v>
      </c>
      <c r="E130" s="14">
        <v>7083.9769999999999</v>
      </c>
      <c r="F130" s="14">
        <v>-437.17899999999997</v>
      </c>
      <c r="G130" s="14">
        <v>4786.8639999999996</v>
      </c>
    </row>
    <row r="131" spans="2:7" x14ac:dyDescent="0.35">
      <c r="B131" s="14">
        <v>11583</v>
      </c>
      <c r="C131" s="14">
        <v>91.56</v>
      </c>
      <c r="D131" s="14">
        <v>90.97</v>
      </c>
      <c r="E131" s="14">
        <v>7081.8490000000002</v>
      </c>
      <c r="F131" s="14">
        <v>-439.19499999999999</v>
      </c>
      <c r="G131" s="14">
        <v>4877.8159999999998</v>
      </c>
    </row>
    <row r="132" spans="2:7" x14ac:dyDescent="0.35">
      <c r="B132" s="14">
        <v>11675</v>
      </c>
      <c r="C132" s="14">
        <v>91.06</v>
      </c>
      <c r="D132" s="14">
        <v>91.9</v>
      </c>
      <c r="E132" s="14">
        <v>7079.7449999999999</v>
      </c>
      <c r="F132" s="14">
        <v>-441.49900000000002</v>
      </c>
      <c r="G132" s="14">
        <v>4969.7619999999997</v>
      </c>
    </row>
    <row r="133" spans="2:7" x14ac:dyDescent="0.35">
      <c r="B133" s="14">
        <v>11766</v>
      </c>
      <c r="C133" s="14">
        <v>91.2</v>
      </c>
      <c r="D133" s="14">
        <v>91.91</v>
      </c>
      <c r="E133" s="14">
        <v>7077.951</v>
      </c>
      <c r="F133" s="14">
        <v>-444.52300000000002</v>
      </c>
      <c r="G133" s="14">
        <v>5060.6940000000004</v>
      </c>
    </row>
    <row r="134" spans="2:7" x14ac:dyDescent="0.35">
      <c r="B134" s="14">
        <v>11855</v>
      </c>
      <c r="C134" s="14">
        <v>89.65</v>
      </c>
      <c r="D134" s="14">
        <v>91.49</v>
      </c>
      <c r="E134" s="14">
        <v>7077.29</v>
      </c>
      <c r="F134" s="14">
        <v>-447.16300000000001</v>
      </c>
      <c r="G134" s="14">
        <v>5149.6499999999996</v>
      </c>
    </row>
    <row r="135" spans="2:7" x14ac:dyDescent="0.35">
      <c r="B135" s="14">
        <v>11946</v>
      </c>
      <c r="C135" s="14">
        <v>91.02</v>
      </c>
      <c r="D135" s="14">
        <v>91.49</v>
      </c>
      <c r="E135" s="14">
        <v>7076.7579999999998</v>
      </c>
      <c r="F135" s="14">
        <v>-449.529</v>
      </c>
      <c r="G135" s="14">
        <v>5240.6149999999998</v>
      </c>
    </row>
    <row r="136" spans="2:7" x14ac:dyDescent="0.35">
      <c r="B136" s="14">
        <v>12037</v>
      </c>
      <c r="C136" s="14">
        <v>88.85</v>
      </c>
      <c r="D136" s="14">
        <v>92.33</v>
      </c>
      <c r="E136" s="14">
        <v>7076.8620000000001</v>
      </c>
      <c r="F136" s="14">
        <v>-452.56200000000001</v>
      </c>
      <c r="G136" s="14">
        <v>5331.558</v>
      </c>
    </row>
    <row r="137" spans="2:7" x14ac:dyDescent="0.35">
      <c r="B137" s="14">
        <v>12129</v>
      </c>
      <c r="C137" s="14">
        <v>89.25</v>
      </c>
      <c r="D137" s="14">
        <v>92.29</v>
      </c>
      <c r="E137" s="14">
        <v>7078.3869999999997</v>
      </c>
      <c r="F137" s="14">
        <v>-456.27</v>
      </c>
      <c r="G137" s="14">
        <v>5423.4709999999995</v>
      </c>
    </row>
    <row r="138" spans="2:7" x14ac:dyDescent="0.35">
      <c r="B138" s="14">
        <v>12220</v>
      </c>
      <c r="C138" s="14">
        <v>89.97</v>
      </c>
      <c r="D138" s="14">
        <v>91.94</v>
      </c>
      <c r="E138" s="14">
        <v>7079.0060000000003</v>
      </c>
      <c r="F138" s="14">
        <v>-459.62799999999999</v>
      </c>
      <c r="G138" s="14">
        <v>5514.4059999999999</v>
      </c>
    </row>
    <row r="139" spans="2:7" x14ac:dyDescent="0.35">
      <c r="B139" s="14">
        <v>12309</v>
      </c>
      <c r="C139" s="14">
        <v>89.15</v>
      </c>
      <c r="D139" s="14">
        <v>91.15</v>
      </c>
      <c r="E139" s="14">
        <v>7079.69</v>
      </c>
      <c r="F139" s="14">
        <v>-462.02699999999999</v>
      </c>
      <c r="G139" s="14">
        <v>5603.3689999999997</v>
      </c>
    </row>
    <row r="140" spans="2:7" x14ac:dyDescent="0.35">
      <c r="B140" s="14">
        <v>12400</v>
      </c>
      <c r="C140" s="14">
        <v>89.48</v>
      </c>
      <c r="D140" s="14">
        <v>91.64</v>
      </c>
      <c r="E140" s="14">
        <v>7080.7780000000002</v>
      </c>
      <c r="F140" s="14">
        <v>-464.24299999999999</v>
      </c>
      <c r="G140" s="14">
        <v>5694.335</v>
      </c>
    </row>
    <row r="141" spans="2:7" x14ac:dyDescent="0.35">
      <c r="B141" s="14">
        <v>12490</v>
      </c>
      <c r="C141" s="14">
        <v>89.64</v>
      </c>
      <c r="D141" s="14">
        <v>91.09</v>
      </c>
      <c r="E141" s="14">
        <v>7081.4690000000001</v>
      </c>
      <c r="F141" s="14">
        <v>-466.387</v>
      </c>
      <c r="G141" s="14">
        <v>5784.3069999999998</v>
      </c>
    </row>
    <row r="142" spans="2:7" x14ac:dyDescent="0.35">
      <c r="B142" s="14">
        <v>12582</v>
      </c>
      <c r="C142" s="14">
        <v>89.52</v>
      </c>
      <c r="D142" s="14">
        <v>91.04</v>
      </c>
      <c r="E142" s="14">
        <v>7082.143</v>
      </c>
      <c r="F142" s="14">
        <v>-468.096</v>
      </c>
      <c r="G142" s="14">
        <v>5876.2879999999996</v>
      </c>
    </row>
    <row r="143" spans="2:7" x14ac:dyDescent="0.35">
      <c r="B143" s="14">
        <v>12671</v>
      </c>
      <c r="C143" s="14">
        <v>90.37</v>
      </c>
      <c r="D143" s="14">
        <v>91.18</v>
      </c>
      <c r="E143" s="14">
        <v>7082.2290000000003</v>
      </c>
      <c r="F143" s="14">
        <v>-469.82100000000003</v>
      </c>
      <c r="G143" s="14">
        <v>5965.2709999999997</v>
      </c>
    </row>
    <row r="144" spans="2:7" x14ac:dyDescent="0.35">
      <c r="B144" s="14">
        <v>12761</v>
      </c>
      <c r="C144" s="14">
        <v>91.31</v>
      </c>
      <c r="D144" s="14">
        <v>90.67</v>
      </c>
      <c r="E144" s="14">
        <v>7080.9089999999997</v>
      </c>
      <c r="F144" s="14">
        <v>-471.27300000000002</v>
      </c>
      <c r="G144" s="14">
        <v>6055.2479999999996</v>
      </c>
    </row>
    <row r="145" spans="2:7" x14ac:dyDescent="0.35">
      <c r="B145" s="14">
        <v>12851</v>
      </c>
      <c r="C145" s="14">
        <v>89.45</v>
      </c>
      <c r="D145" s="14">
        <v>91.56</v>
      </c>
      <c r="E145" s="14">
        <v>7080.3119999999999</v>
      </c>
      <c r="F145" s="14">
        <v>-473.02499999999998</v>
      </c>
      <c r="G145" s="14">
        <v>6145.2240000000002</v>
      </c>
    </row>
    <row r="146" spans="2:7" x14ac:dyDescent="0.35">
      <c r="B146" s="14">
        <v>12940</v>
      </c>
      <c r="C146" s="14">
        <v>90.18</v>
      </c>
      <c r="D146" s="14">
        <v>90.73</v>
      </c>
      <c r="E146" s="14">
        <v>7080.6</v>
      </c>
      <c r="F146" s="14">
        <v>-474.803</v>
      </c>
      <c r="G146" s="14">
        <v>6234.2049999999999</v>
      </c>
    </row>
    <row r="147" spans="2:7" x14ac:dyDescent="0.35">
      <c r="B147" s="14">
        <v>13030</v>
      </c>
      <c r="C147" s="14">
        <v>90.32</v>
      </c>
      <c r="D147" s="14">
        <v>92.17</v>
      </c>
      <c r="E147" s="14">
        <v>7080.2070000000003</v>
      </c>
      <c r="F147" s="14">
        <v>-477.08</v>
      </c>
      <c r="G147" s="14">
        <v>6324.1729999999998</v>
      </c>
    </row>
    <row r="148" spans="2:7" x14ac:dyDescent="0.35">
      <c r="B148" s="14">
        <v>13120</v>
      </c>
      <c r="C148" s="14">
        <v>91.29</v>
      </c>
      <c r="D148" s="14">
        <v>91.43</v>
      </c>
      <c r="E148" s="14">
        <v>7078.9430000000002</v>
      </c>
      <c r="F148" s="14">
        <v>-479.90699999999998</v>
      </c>
      <c r="G148" s="14">
        <v>6414.1180000000004</v>
      </c>
    </row>
    <row r="149" spans="2:7" x14ac:dyDescent="0.35">
      <c r="B149" s="14">
        <v>13210</v>
      </c>
      <c r="C149" s="14">
        <v>89.35</v>
      </c>
      <c r="D149" s="14">
        <v>91.11</v>
      </c>
      <c r="E149" s="14">
        <v>7078.44</v>
      </c>
      <c r="F149" s="14">
        <v>-481.90199999999999</v>
      </c>
      <c r="G149" s="14">
        <v>6504.09</v>
      </c>
    </row>
    <row r="150" spans="2:7" x14ac:dyDescent="0.35">
      <c r="B150" s="14">
        <v>13300</v>
      </c>
      <c r="C150" s="14">
        <v>88.2</v>
      </c>
      <c r="D150" s="14">
        <v>90.79</v>
      </c>
      <c r="E150" s="14">
        <v>7080.3639999999996</v>
      </c>
      <c r="F150" s="14">
        <v>-483.39400000000001</v>
      </c>
      <c r="G150" s="14">
        <v>6594.0550000000003</v>
      </c>
    </row>
    <row r="151" spans="2:7" x14ac:dyDescent="0.35">
      <c r="B151" s="14">
        <v>13392</v>
      </c>
      <c r="C151" s="14">
        <v>89.07</v>
      </c>
      <c r="D151" s="14">
        <v>89.54</v>
      </c>
      <c r="E151" s="14">
        <v>7082.5559999999996</v>
      </c>
      <c r="F151" s="14">
        <v>-483.65800000000002</v>
      </c>
      <c r="G151" s="14">
        <v>6686.0259999999998</v>
      </c>
    </row>
    <row r="152" spans="2:7" x14ac:dyDescent="0.35">
      <c r="B152" s="14">
        <v>13483</v>
      </c>
      <c r="C152" s="14">
        <v>88.44</v>
      </c>
      <c r="D152" s="14">
        <v>88.96</v>
      </c>
      <c r="E152" s="14">
        <v>7084.5330000000004</v>
      </c>
      <c r="F152" s="14">
        <v>-482.46699999999998</v>
      </c>
      <c r="G152" s="14">
        <v>6776.9960000000001</v>
      </c>
    </row>
    <row r="153" spans="2:7" x14ac:dyDescent="0.35">
      <c r="B153" s="14">
        <v>13573</v>
      </c>
      <c r="C153" s="14">
        <v>89.45</v>
      </c>
      <c r="D153" s="14">
        <v>90.06</v>
      </c>
      <c r="E153" s="14">
        <v>7086.19</v>
      </c>
      <c r="F153" s="14">
        <v>-481.69799999999998</v>
      </c>
      <c r="G153" s="14">
        <v>6866.9750000000004</v>
      </c>
    </row>
    <row r="154" spans="2:7" x14ac:dyDescent="0.35">
      <c r="B154" s="14">
        <v>13663</v>
      </c>
      <c r="C154" s="14">
        <v>89.18</v>
      </c>
      <c r="D154" s="14">
        <v>90.06</v>
      </c>
      <c r="E154" s="14">
        <v>7087.2659999999996</v>
      </c>
      <c r="F154" s="14">
        <v>-481.79199999999997</v>
      </c>
      <c r="G154" s="14">
        <v>6956.9679999999998</v>
      </c>
    </row>
    <row r="155" spans="2:7" x14ac:dyDescent="0.35">
      <c r="B155" s="14">
        <v>13753</v>
      </c>
      <c r="C155" s="14">
        <v>89.93</v>
      </c>
      <c r="D155" s="14">
        <v>91.09</v>
      </c>
      <c r="E155" s="14">
        <v>7087.9650000000001</v>
      </c>
      <c r="F155" s="14">
        <v>-482.69499999999999</v>
      </c>
      <c r="G155" s="14">
        <v>7046.9589999999998</v>
      </c>
    </row>
    <row r="156" spans="2:7" x14ac:dyDescent="0.35">
      <c r="B156" s="14">
        <v>13844</v>
      </c>
      <c r="C156" s="14">
        <v>89.98</v>
      </c>
      <c r="D156" s="14">
        <v>90.12</v>
      </c>
      <c r="E156" s="14">
        <v>7088.0370000000003</v>
      </c>
      <c r="F156" s="14">
        <v>-483.65600000000001</v>
      </c>
      <c r="G156" s="14">
        <v>7137.9530000000004</v>
      </c>
    </row>
    <row r="157" spans="2:7" x14ac:dyDescent="0.35">
      <c r="B157" s="14">
        <v>13935</v>
      </c>
      <c r="C157" s="14">
        <v>90.18</v>
      </c>
      <c r="D157" s="14">
        <v>89.47</v>
      </c>
      <c r="E157" s="14">
        <v>7087.9089999999997</v>
      </c>
      <c r="F157" s="14">
        <v>-483.33100000000002</v>
      </c>
      <c r="G157" s="14">
        <v>7228.9520000000002</v>
      </c>
    </row>
    <row r="158" spans="2:7" x14ac:dyDescent="0.35">
      <c r="B158" s="14">
        <v>14027</v>
      </c>
      <c r="C158" s="14">
        <v>90.57</v>
      </c>
      <c r="D158" s="14">
        <v>92.33</v>
      </c>
      <c r="E158" s="14">
        <v>7087.3069999999998</v>
      </c>
      <c r="F158" s="14">
        <v>-484.77600000000001</v>
      </c>
      <c r="G158" s="14">
        <v>7320.9290000000001</v>
      </c>
    </row>
    <row r="159" spans="2:7" x14ac:dyDescent="0.35">
      <c r="B159" s="14">
        <v>14117</v>
      </c>
      <c r="C159" s="14">
        <v>91.87</v>
      </c>
      <c r="D159" s="14">
        <v>92.79</v>
      </c>
      <c r="E159" s="14">
        <v>7085.3909999999996</v>
      </c>
      <c r="F159" s="14">
        <v>-488.79399999999998</v>
      </c>
      <c r="G159" s="14">
        <v>7410.8159999999998</v>
      </c>
    </row>
    <row r="160" spans="2:7" x14ac:dyDescent="0.35">
      <c r="B160" s="14">
        <v>14207</v>
      </c>
      <c r="C160" s="14">
        <v>89.76</v>
      </c>
      <c r="D160" s="14">
        <v>92.18</v>
      </c>
      <c r="E160" s="14">
        <v>7084.1109999999999</v>
      </c>
      <c r="F160" s="14">
        <v>-492.69600000000003</v>
      </c>
      <c r="G160" s="14">
        <v>7500.7169999999996</v>
      </c>
    </row>
    <row r="161" spans="2:7" x14ac:dyDescent="0.35">
      <c r="B161" s="14">
        <v>14297</v>
      </c>
      <c r="C161" s="14">
        <v>90.55</v>
      </c>
      <c r="D161" s="14">
        <v>92.72</v>
      </c>
      <c r="E161" s="14">
        <v>7083.8670000000002</v>
      </c>
      <c r="F161" s="14">
        <v>-496.54300000000001</v>
      </c>
      <c r="G161" s="14">
        <v>7590.6329999999998</v>
      </c>
    </row>
    <row r="162" spans="2:7" x14ac:dyDescent="0.35">
      <c r="B162" s="14">
        <v>14386</v>
      </c>
      <c r="C162" s="14">
        <v>88.71</v>
      </c>
      <c r="D162" s="14">
        <v>91.3</v>
      </c>
      <c r="E162" s="14">
        <v>7084.442</v>
      </c>
      <c r="F162" s="14">
        <v>-499.66399999999999</v>
      </c>
      <c r="G162" s="14">
        <v>7679.5709999999999</v>
      </c>
    </row>
    <row r="163" spans="2:7" x14ac:dyDescent="0.35">
      <c r="B163" s="14">
        <v>14476</v>
      </c>
      <c r="C163" s="14">
        <v>89.71</v>
      </c>
      <c r="D163" s="14">
        <v>91.16</v>
      </c>
      <c r="E163" s="14">
        <v>7085.683</v>
      </c>
      <c r="F163" s="14">
        <v>-501.596</v>
      </c>
      <c r="G163" s="14">
        <v>7769.54</v>
      </c>
    </row>
    <row r="164" spans="2:7" x14ac:dyDescent="0.35">
      <c r="B164" s="14">
        <v>14567</v>
      </c>
      <c r="C164" s="14">
        <v>89.75</v>
      </c>
      <c r="D164" s="14">
        <v>91.06</v>
      </c>
      <c r="E164" s="14">
        <v>7086.1120000000001</v>
      </c>
      <c r="F164" s="14">
        <v>-503.35899999999998</v>
      </c>
      <c r="G164" s="14">
        <v>7860.5219999999999</v>
      </c>
    </row>
    <row r="165" spans="2:7" x14ac:dyDescent="0.35">
      <c r="B165" s="14">
        <v>14656</v>
      </c>
      <c r="C165" s="14">
        <v>89.11</v>
      </c>
      <c r="D165" s="14">
        <v>89.43</v>
      </c>
      <c r="E165" s="14">
        <v>7086.9970000000003</v>
      </c>
      <c r="F165" s="14">
        <v>-503.74</v>
      </c>
      <c r="G165" s="14">
        <v>7949.5129999999999</v>
      </c>
    </row>
    <row r="166" spans="2:7" x14ac:dyDescent="0.35">
      <c r="B166" s="14">
        <v>14746</v>
      </c>
      <c r="C166" s="14">
        <v>89.52</v>
      </c>
      <c r="D166" s="14">
        <v>88.93</v>
      </c>
      <c r="E166" s="14">
        <v>7088.0730000000003</v>
      </c>
      <c r="F166" s="14">
        <v>-502.452</v>
      </c>
      <c r="G166" s="14">
        <v>8039.4970000000003</v>
      </c>
    </row>
    <row r="167" spans="2:7" x14ac:dyDescent="0.35">
      <c r="B167" s="14">
        <v>14837</v>
      </c>
      <c r="C167" s="14">
        <v>89.96</v>
      </c>
      <c r="D167" s="14">
        <v>88.85</v>
      </c>
      <c r="E167" s="14">
        <v>7088.4859999999999</v>
      </c>
      <c r="F167" s="14">
        <v>-500.68900000000002</v>
      </c>
      <c r="G167" s="14">
        <v>8130.4790000000003</v>
      </c>
    </row>
    <row r="168" spans="2:7" x14ac:dyDescent="0.35">
      <c r="B168" s="14">
        <v>14928</v>
      </c>
      <c r="C168" s="14">
        <v>90.42</v>
      </c>
      <c r="D168" s="14">
        <v>88.93</v>
      </c>
      <c r="E168" s="14">
        <v>7088.1850000000004</v>
      </c>
      <c r="F168" s="14">
        <v>-498.92599999999999</v>
      </c>
      <c r="G168" s="14">
        <v>8221.4609999999993</v>
      </c>
    </row>
    <row r="169" spans="2:7" x14ac:dyDescent="0.35">
      <c r="B169" s="14">
        <v>15017</v>
      </c>
      <c r="C169" s="14">
        <v>90.2</v>
      </c>
      <c r="D169" s="14">
        <v>90.65</v>
      </c>
      <c r="E169" s="14">
        <v>7087.7030000000004</v>
      </c>
      <c r="F169" s="14">
        <v>-498.6</v>
      </c>
      <c r="G169" s="14">
        <v>8310.4560000000001</v>
      </c>
    </row>
    <row r="170" spans="2:7" x14ac:dyDescent="0.35">
      <c r="B170" s="14">
        <v>15107</v>
      </c>
      <c r="C170" s="14">
        <v>91.14</v>
      </c>
      <c r="D170" s="14">
        <v>91.31</v>
      </c>
      <c r="E170" s="14">
        <v>7086.6509999999998</v>
      </c>
      <c r="F170" s="14">
        <v>-500.13900000000001</v>
      </c>
      <c r="G170" s="14">
        <v>8400.4349999999995</v>
      </c>
    </row>
    <row r="171" spans="2:7" x14ac:dyDescent="0.35">
      <c r="B171" s="14">
        <v>15199</v>
      </c>
      <c r="C171" s="14">
        <v>90.85</v>
      </c>
      <c r="D171" s="14">
        <v>89.67</v>
      </c>
      <c r="E171" s="14">
        <v>7085.0529999999999</v>
      </c>
      <c r="F171" s="14">
        <v>-500.92599999999999</v>
      </c>
      <c r="G171" s="14">
        <v>8492.4150000000009</v>
      </c>
    </row>
    <row r="172" spans="2:7" x14ac:dyDescent="0.35">
      <c r="B172" s="14">
        <v>15289</v>
      </c>
      <c r="C172" s="14">
        <v>91.72</v>
      </c>
      <c r="D172" s="14">
        <v>89.03</v>
      </c>
      <c r="E172" s="14">
        <v>7083.0349999999999</v>
      </c>
      <c r="F172" s="14">
        <v>-499.90499999999997</v>
      </c>
      <c r="G172" s="14">
        <v>8582.3850000000002</v>
      </c>
    </row>
    <row r="173" spans="2:7" x14ac:dyDescent="0.35">
      <c r="B173" s="14">
        <v>15382</v>
      </c>
      <c r="C173" s="14">
        <v>89.88</v>
      </c>
      <c r="D173" s="14">
        <v>90.39</v>
      </c>
      <c r="E173" s="14">
        <v>7081.7359999999999</v>
      </c>
      <c r="F173" s="14">
        <v>-499.435</v>
      </c>
      <c r="G173" s="14">
        <v>8675.3680000000004</v>
      </c>
    </row>
    <row r="174" spans="2:7" x14ac:dyDescent="0.35">
      <c r="B174" s="14">
        <v>15474</v>
      </c>
      <c r="C174" s="14">
        <v>88.48</v>
      </c>
      <c r="D174" s="14">
        <v>88.48</v>
      </c>
      <c r="E174" s="14">
        <v>7083.0529999999999</v>
      </c>
      <c r="F174" s="14">
        <v>-498.52800000000002</v>
      </c>
      <c r="G174" s="14">
        <v>8767.348</v>
      </c>
    </row>
    <row r="175" spans="2:7" x14ac:dyDescent="0.35">
      <c r="B175" s="14">
        <v>15563</v>
      </c>
      <c r="C175" s="14">
        <v>88.39</v>
      </c>
      <c r="D175" s="14">
        <v>91.08</v>
      </c>
      <c r="E175" s="14">
        <v>7085.4840000000004</v>
      </c>
      <c r="F175" s="14">
        <v>-498.18599999999998</v>
      </c>
      <c r="G175" s="14">
        <v>8856.3070000000007</v>
      </c>
    </row>
    <row r="176" spans="2:7" x14ac:dyDescent="0.35">
      <c r="B176" s="14">
        <v>15654</v>
      </c>
      <c r="C176" s="14">
        <v>89.63</v>
      </c>
      <c r="D176" s="14">
        <v>92.17</v>
      </c>
      <c r="E176" s="14">
        <v>7087.0559999999996</v>
      </c>
      <c r="F176" s="14">
        <v>-500.76600000000002</v>
      </c>
      <c r="G176" s="14">
        <v>8947.2530000000006</v>
      </c>
    </row>
    <row r="177" spans="2:7" x14ac:dyDescent="0.35">
      <c r="B177" s="14">
        <v>15744</v>
      </c>
      <c r="C177" s="14">
        <v>90.02</v>
      </c>
      <c r="D177" s="14">
        <v>92.2</v>
      </c>
      <c r="E177" s="14">
        <v>7087.3310000000001</v>
      </c>
      <c r="F177" s="14">
        <v>-504.19799999999998</v>
      </c>
      <c r="G177" s="14">
        <v>9037.1869999999999</v>
      </c>
    </row>
    <row r="178" spans="2:7" x14ac:dyDescent="0.35">
      <c r="B178" s="14">
        <v>15834</v>
      </c>
      <c r="C178" s="14">
        <v>87.51</v>
      </c>
      <c r="D178" s="14">
        <v>90.45</v>
      </c>
      <c r="E178" s="14">
        <v>7089.2709999999997</v>
      </c>
      <c r="F178" s="14">
        <v>-506.279</v>
      </c>
      <c r="G178" s="14">
        <v>9127.1309999999994</v>
      </c>
    </row>
    <row r="179" spans="2:7" x14ac:dyDescent="0.35">
      <c r="B179" s="14">
        <v>16021</v>
      </c>
      <c r="C179" s="14">
        <v>86.36</v>
      </c>
      <c r="D179" s="14">
        <v>90.05</v>
      </c>
      <c r="E179" s="14">
        <v>7099.2690000000002</v>
      </c>
      <c r="F179" s="14">
        <v>-507.09399999999999</v>
      </c>
      <c r="G179" s="14">
        <v>9313.8590000000004</v>
      </c>
    </row>
    <row r="180" spans="2:7" x14ac:dyDescent="0.35">
      <c r="B180" s="14">
        <v>16113</v>
      </c>
      <c r="C180" s="14">
        <v>85.82</v>
      </c>
      <c r="D180" s="14">
        <v>89.93</v>
      </c>
      <c r="E180" s="14">
        <v>7105.5429999999997</v>
      </c>
      <c r="F180" s="14">
        <v>-507.07799999999997</v>
      </c>
      <c r="G180" s="14">
        <v>9405.6440000000002</v>
      </c>
    </row>
    <row r="181" spans="2:7" x14ac:dyDescent="0.35">
      <c r="B181" s="14">
        <v>16202</v>
      </c>
      <c r="C181" s="14">
        <v>88.65</v>
      </c>
      <c r="D181" s="14">
        <v>89.18</v>
      </c>
      <c r="E181" s="14">
        <v>7109.8360000000002</v>
      </c>
      <c r="F181" s="14">
        <v>-506.387</v>
      </c>
      <c r="G181" s="14">
        <v>9494.5280000000002</v>
      </c>
    </row>
    <row r="182" spans="2:7" x14ac:dyDescent="0.35">
      <c r="B182" s="14">
        <v>16292</v>
      </c>
      <c r="C182" s="14">
        <v>90.73</v>
      </c>
      <c r="D182" s="14">
        <v>90.78</v>
      </c>
      <c r="E182" s="14">
        <v>7110.3230000000003</v>
      </c>
      <c r="F182" s="14">
        <v>-506.35599999999999</v>
      </c>
      <c r="G182" s="14">
        <v>9584.5190000000002</v>
      </c>
    </row>
    <row r="183" spans="2:7" x14ac:dyDescent="0.35">
      <c r="B183" s="14">
        <v>16382</v>
      </c>
      <c r="C183" s="14">
        <v>90.64</v>
      </c>
      <c r="D183" s="14">
        <v>90.63</v>
      </c>
      <c r="E183" s="14">
        <v>7109.2470000000003</v>
      </c>
      <c r="F183" s="14">
        <v>-507.46300000000002</v>
      </c>
      <c r="G183" s="14">
        <v>9674.5059999999994</v>
      </c>
    </row>
    <row r="184" spans="2:7" x14ac:dyDescent="0.35">
      <c r="B184" s="14">
        <v>16472</v>
      </c>
      <c r="C184" s="14">
        <v>90.68</v>
      </c>
      <c r="D184" s="14">
        <v>90.42</v>
      </c>
      <c r="E184" s="14">
        <v>7108.21</v>
      </c>
      <c r="F184" s="14">
        <v>-508.28699999999998</v>
      </c>
      <c r="G184" s="14">
        <v>9764.4959999999992</v>
      </c>
    </row>
    <row r="185" spans="2:7" x14ac:dyDescent="0.35">
      <c r="B185" s="14">
        <v>16561</v>
      </c>
      <c r="C185" s="14">
        <v>90.86</v>
      </c>
      <c r="D185" s="14">
        <v>90.51</v>
      </c>
      <c r="E185" s="14">
        <v>7107.0140000000001</v>
      </c>
      <c r="F185" s="14">
        <v>-509.01</v>
      </c>
      <c r="G185" s="14">
        <v>9853.4850000000006</v>
      </c>
    </row>
    <row r="186" spans="2:7" x14ac:dyDescent="0.35">
      <c r="B186" s="14">
        <v>16652</v>
      </c>
      <c r="C186" s="14">
        <v>90.63</v>
      </c>
      <c r="D186" s="14">
        <v>90.98</v>
      </c>
      <c r="E186" s="14">
        <v>7105.8310000000001</v>
      </c>
      <c r="F186" s="14">
        <v>-510.19299999999998</v>
      </c>
      <c r="G186" s="14">
        <v>9944.4689999999991</v>
      </c>
    </row>
    <row r="187" spans="2:7" x14ac:dyDescent="0.35">
      <c r="B187" s="14">
        <v>16742</v>
      </c>
      <c r="C187" s="14">
        <v>90.89</v>
      </c>
      <c r="D187" s="14">
        <v>90.85</v>
      </c>
      <c r="E187" s="14">
        <v>7104.6369999999997</v>
      </c>
      <c r="F187" s="14">
        <v>-511.63</v>
      </c>
      <c r="G187" s="14">
        <v>10034.450000000001</v>
      </c>
    </row>
    <row r="188" spans="2:7" x14ac:dyDescent="0.35">
      <c r="B188" s="14">
        <v>16832</v>
      </c>
      <c r="C188" s="14">
        <v>90.48</v>
      </c>
      <c r="D188" s="14">
        <v>91.38</v>
      </c>
      <c r="E188" s="14">
        <v>7103.5609999999997</v>
      </c>
      <c r="F188" s="14">
        <v>-513.38099999999997</v>
      </c>
      <c r="G188" s="14">
        <v>10124.425999999999</v>
      </c>
    </row>
    <row r="189" spans="2:7" x14ac:dyDescent="0.35">
      <c r="B189" s="14">
        <v>16922</v>
      </c>
      <c r="C189" s="14">
        <v>90.58</v>
      </c>
      <c r="D189" s="14">
        <v>91.14</v>
      </c>
      <c r="E189" s="14">
        <v>7102.7280000000001</v>
      </c>
      <c r="F189" s="14">
        <v>-515.36</v>
      </c>
      <c r="G189" s="14">
        <v>10214.4</v>
      </c>
    </row>
    <row r="190" spans="2:7" x14ac:dyDescent="0.35">
      <c r="B190" s="14">
        <v>17012</v>
      </c>
      <c r="C190" s="14">
        <v>90.61</v>
      </c>
      <c r="D190" s="14">
        <v>91.89</v>
      </c>
      <c r="E190" s="14">
        <v>7101.7939999999999</v>
      </c>
      <c r="F190" s="14">
        <v>-517.73900000000003</v>
      </c>
      <c r="G190" s="14">
        <v>10304.362999999999</v>
      </c>
    </row>
    <row r="191" spans="2:7" x14ac:dyDescent="0.35">
      <c r="B191" s="14">
        <v>17102</v>
      </c>
      <c r="C191" s="14">
        <v>90.58</v>
      </c>
      <c r="D191" s="14">
        <v>91.54</v>
      </c>
      <c r="E191" s="14">
        <v>7100.8590000000004</v>
      </c>
      <c r="F191" s="14">
        <v>-520.43299999999999</v>
      </c>
      <c r="G191" s="14">
        <v>10394.317999999999</v>
      </c>
    </row>
    <row r="192" spans="2:7" x14ac:dyDescent="0.35">
      <c r="B192" s="14">
        <v>17190</v>
      </c>
      <c r="C192" s="14">
        <v>90.55</v>
      </c>
      <c r="D192" s="14">
        <v>91.71</v>
      </c>
      <c r="E192" s="14">
        <v>7099.991</v>
      </c>
      <c r="F192" s="14">
        <v>-522.928</v>
      </c>
      <c r="G192" s="14">
        <v>10482.278</v>
      </c>
    </row>
    <row r="193" spans="2:7" x14ac:dyDescent="0.35">
      <c r="B193" s="14">
        <v>17280</v>
      </c>
      <c r="C193" s="14">
        <v>90.71</v>
      </c>
      <c r="D193" s="14">
        <v>92.44</v>
      </c>
      <c r="E193" s="14">
        <v>7099.0020000000004</v>
      </c>
      <c r="F193" s="14">
        <v>-526.18700000000001</v>
      </c>
      <c r="G193" s="14">
        <v>10572.213</v>
      </c>
    </row>
    <row r="194" spans="2:7" x14ac:dyDescent="0.35">
      <c r="B194" s="14">
        <v>17369</v>
      </c>
      <c r="C194" s="14">
        <v>89.72</v>
      </c>
      <c r="D194" s="14">
        <v>91.6</v>
      </c>
      <c r="E194" s="14">
        <v>7098.6679999999997</v>
      </c>
      <c r="F194" s="14">
        <v>-529.32399999999996</v>
      </c>
      <c r="G194" s="14">
        <v>10661.155000000001</v>
      </c>
    </row>
    <row r="195" spans="2:7" x14ac:dyDescent="0.35">
      <c r="B195" s="14">
        <v>17461</v>
      </c>
      <c r="C195" s="14">
        <v>89.26</v>
      </c>
      <c r="D195" s="14">
        <v>89.84</v>
      </c>
      <c r="E195" s="14">
        <v>7099.4870000000001</v>
      </c>
      <c r="F195" s="14">
        <v>-530.48</v>
      </c>
      <c r="G195" s="14">
        <v>10753.14</v>
      </c>
    </row>
    <row r="196" spans="2:7" x14ac:dyDescent="0.35">
      <c r="B196" s="14">
        <v>17551</v>
      </c>
      <c r="C196" s="14">
        <v>89.18</v>
      </c>
      <c r="D196" s="14">
        <v>89.8</v>
      </c>
      <c r="E196" s="14">
        <v>7100.7120000000004</v>
      </c>
      <c r="F196" s="14">
        <v>-530.197</v>
      </c>
      <c r="G196" s="14">
        <v>10843.132</v>
      </c>
    </row>
    <row r="197" spans="2:7" x14ac:dyDescent="0.35">
      <c r="B197" s="14">
        <v>17642</v>
      </c>
      <c r="C197" s="14">
        <v>89.19</v>
      </c>
      <c r="D197" s="14">
        <v>90.74</v>
      </c>
      <c r="E197" s="14">
        <v>7102.0060000000003</v>
      </c>
      <c r="F197" s="14">
        <v>-530.62599999999998</v>
      </c>
      <c r="G197" s="14">
        <v>10934.12</v>
      </c>
    </row>
    <row r="198" spans="2:7" x14ac:dyDescent="0.35">
      <c r="B198" s="14">
        <v>17733</v>
      </c>
      <c r="C198" s="14">
        <v>89.41</v>
      </c>
      <c r="D198" s="14">
        <v>90.84</v>
      </c>
      <c r="E198" s="14">
        <v>7103.1180000000004</v>
      </c>
      <c r="F198" s="14">
        <v>-531.88</v>
      </c>
      <c r="G198" s="14">
        <v>11025.105</v>
      </c>
    </row>
    <row r="199" spans="2:7" x14ac:dyDescent="0.35">
      <c r="B199" s="14">
        <v>17824</v>
      </c>
      <c r="C199" s="14">
        <v>89.44</v>
      </c>
      <c r="D199" s="14">
        <v>91.34</v>
      </c>
      <c r="E199" s="14">
        <v>7104.0309999999999</v>
      </c>
      <c r="F199" s="14">
        <v>-533.61099999999999</v>
      </c>
      <c r="G199" s="14">
        <v>11116.084000000001</v>
      </c>
    </row>
    <row r="200" spans="2:7" x14ac:dyDescent="0.35">
      <c r="B200" s="14">
        <v>17915</v>
      </c>
      <c r="C200" s="14">
        <v>89.19</v>
      </c>
      <c r="D200" s="14">
        <v>92.87</v>
      </c>
      <c r="E200" s="14">
        <v>7105.1189999999997</v>
      </c>
      <c r="F200" s="14">
        <v>-536.95299999999997</v>
      </c>
      <c r="G200" s="14">
        <v>11207.013000000001</v>
      </c>
    </row>
    <row r="201" spans="2:7" x14ac:dyDescent="0.35">
      <c r="B201" s="14">
        <v>18004</v>
      </c>
      <c r="C201" s="14">
        <v>88.48</v>
      </c>
      <c r="D201" s="14">
        <v>92.94</v>
      </c>
      <c r="E201" s="14">
        <v>7106.9290000000001</v>
      </c>
      <c r="F201" s="14">
        <v>-541.46299999999997</v>
      </c>
      <c r="G201" s="14">
        <v>11295.88</v>
      </c>
    </row>
    <row r="202" spans="2:7" x14ac:dyDescent="0.35">
      <c r="B202" s="14">
        <v>18094</v>
      </c>
      <c r="C202" s="14">
        <v>88.41</v>
      </c>
      <c r="D202" s="14">
        <v>91.4</v>
      </c>
      <c r="E202" s="14">
        <v>7109.3710000000001</v>
      </c>
      <c r="F202" s="14">
        <v>-544.86900000000003</v>
      </c>
      <c r="G202" s="14">
        <v>11385.779</v>
      </c>
    </row>
    <row r="203" spans="2:7" x14ac:dyDescent="0.35">
      <c r="B203" s="14">
        <v>18185</v>
      </c>
      <c r="C203" s="14">
        <v>88.47</v>
      </c>
      <c r="D203" s="14">
        <v>90.47</v>
      </c>
      <c r="E203" s="14">
        <v>7111.8490000000002</v>
      </c>
      <c r="F203" s="14">
        <v>-546.35400000000004</v>
      </c>
      <c r="G203" s="14">
        <v>11476.732</v>
      </c>
    </row>
    <row r="204" spans="2:7" x14ac:dyDescent="0.35">
      <c r="B204" s="14">
        <v>18276</v>
      </c>
      <c r="C204" s="14">
        <v>88.59</v>
      </c>
      <c r="D204" s="14">
        <v>91.18</v>
      </c>
      <c r="E204" s="14">
        <v>7114.183</v>
      </c>
      <c r="F204" s="14">
        <v>-547.66399999999999</v>
      </c>
      <c r="G204" s="14">
        <v>11567.691999999999</v>
      </c>
    </row>
    <row r="205" spans="2:7" x14ac:dyDescent="0.35">
      <c r="B205" s="14">
        <v>18366</v>
      </c>
      <c r="C205" s="14">
        <v>88.18</v>
      </c>
      <c r="D205" s="14">
        <v>90.86</v>
      </c>
      <c r="E205" s="14">
        <v>7116.72</v>
      </c>
      <c r="F205" s="14">
        <v>-549.26499999999999</v>
      </c>
      <c r="G205" s="14">
        <v>11657.642</v>
      </c>
    </row>
    <row r="206" spans="2:7" x14ac:dyDescent="0.35">
      <c r="B206" s="14">
        <v>18457</v>
      </c>
      <c r="C206" s="14">
        <v>88.51</v>
      </c>
      <c r="D206" s="14">
        <v>90.98</v>
      </c>
      <c r="E206" s="14">
        <v>7119.348</v>
      </c>
      <c r="F206" s="14">
        <v>-550.726</v>
      </c>
      <c r="G206" s="14">
        <v>11748.592000000001</v>
      </c>
    </row>
    <row r="207" spans="2:7" x14ac:dyDescent="0.35">
      <c r="B207" s="14">
        <v>18547</v>
      </c>
      <c r="C207" s="14">
        <v>88.16</v>
      </c>
      <c r="D207" s="14">
        <v>91.01</v>
      </c>
      <c r="E207" s="14">
        <v>7121.9629999999997</v>
      </c>
      <c r="F207" s="14">
        <v>-552.28800000000001</v>
      </c>
      <c r="G207" s="14">
        <v>11838.54</v>
      </c>
    </row>
    <row r="208" spans="2:7" x14ac:dyDescent="0.35">
      <c r="B208" s="14">
        <v>18638</v>
      </c>
      <c r="C208" s="14">
        <v>88.13</v>
      </c>
      <c r="D208" s="14">
        <v>90.61</v>
      </c>
      <c r="E208" s="14">
        <v>7124.9089999999997</v>
      </c>
      <c r="F208" s="14">
        <v>-553.57399999999996</v>
      </c>
      <c r="G208" s="14">
        <v>11929.484</v>
      </c>
    </row>
    <row r="209" spans="2:7" x14ac:dyDescent="0.35">
      <c r="B209" s="14">
        <v>18730</v>
      </c>
      <c r="C209" s="14">
        <v>88.41</v>
      </c>
      <c r="D209" s="14">
        <v>90.93</v>
      </c>
      <c r="E209" s="14">
        <v>7127.6859999999997</v>
      </c>
      <c r="F209" s="14">
        <v>-554.80899999999997</v>
      </c>
      <c r="G209" s="14">
        <v>12021.433000000001</v>
      </c>
    </row>
    <row r="210" spans="2:7" x14ac:dyDescent="0.35">
      <c r="B210" s="14">
        <v>18820</v>
      </c>
      <c r="C210" s="14">
        <v>88.19</v>
      </c>
      <c r="D210" s="14">
        <v>89.75</v>
      </c>
      <c r="E210" s="14">
        <v>7130.3559999999998</v>
      </c>
      <c r="F210" s="14">
        <v>-555.34299999999996</v>
      </c>
      <c r="G210" s="14">
        <v>12111.39</v>
      </c>
    </row>
    <row r="211" spans="2:7" x14ac:dyDescent="0.35">
      <c r="B211" s="14">
        <v>18909</v>
      </c>
      <c r="C211" s="14">
        <v>88.46</v>
      </c>
      <c r="D211" s="14">
        <v>89.65</v>
      </c>
      <c r="E211" s="14">
        <v>7132.9579999999996</v>
      </c>
      <c r="F211" s="14">
        <v>-554.87699999999995</v>
      </c>
      <c r="G211" s="14">
        <v>12200.351000000001</v>
      </c>
    </row>
    <row r="212" spans="2:7" x14ac:dyDescent="0.35">
      <c r="B212" s="14">
        <v>18998</v>
      </c>
      <c r="C212" s="14">
        <v>88.52</v>
      </c>
      <c r="D212" s="14">
        <v>90.22</v>
      </c>
      <c r="E212" s="14">
        <v>7135.3029999999999</v>
      </c>
      <c r="F212" s="14">
        <v>-554.77700000000004</v>
      </c>
      <c r="G212" s="14">
        <v>12289.32</v>
      </c>
    </row>
    <row r="213" spans="2:7" x14ac:dyDescent="0.35">
      <c r="B213" s="14">
        <v>19088</v>
      </c>
      <c r="C213" s="14">
        <v>88.39</v>
      </c>
      <c r="D213" s="14">
        <v>91</v>
      </c>
      <c r="E213" s="14">
        <v>7137.73</v>
      </c>
      <c r="F213" s="14">
        <v>-555.73400000000004</v>
      </c>
      <c r="G213" s="14">
        <v>12379.281000000001</v>
      </c>
    </row>
    <row r="214" spans="2:7" x14ac:dyDescent="0.35">
      <c r="B214" s="14">
        <v>19178</v>
      </c>
      <c r="C214" s="14">
        <v>88.25</v>
      </c>
      <c r="D214" s="14">
        <v>90.05</v>
      </c>
      <c r="E214" s="14">
        <v>7140.3680000000004</v>
      </c>
      <c r="F214" s="14">
        <v>-556.55899999999997</v>
      </c>
      <c r="G214" s="14">
        <v>12469.237999999999</v>
      </c>
    </row>
    <row r="215" spans="2:7" x14ac:dyDescent="0.35">
      <c r="B215" s="14">
        <v>19269</v>
      </c>
      <c r="C215" s="14">
        <v>89.15</v>
      </c>
      <c r="D215" s="14">
        <v>91.45</v>
      </c>
      <c r="E215" s="14">
        <v>7142.433</v>
      </c>
      <c r="F215" s="14">
        <v>-557.75</v>
      </c>
      <c r="G215" s="14">
        <v>12560.203</v>
      </c>
    </row>
    <row r="216" spans="2:7" x14ac:dyDescent="0.35">
      <c r="B216" s="14">
        <v>19360</v>
      </c>
      <c r="C216" s="14">
        <v>89.11</v>
      </c>
      <c r="D216" s="14">
        <v>93.07</v>
      </c>
      <c r="E216" s="14">
        <v>7143.8149999999996</v>
      </c>
      <c r="F216" s="14">
        <v>-561.33799999999997</v>
      </c>
      <c r="G216" s="14">
        <v>12651.119000000001</v>
      </c>
    </row>
    <row r="217" spans="2:7" x14ac:dyDescent="0.35">
      <c r="B217" s="14">
        <v>19449</v>
      </c>
      <c r="C217" s="14">
        <v>89.11</v>
      </c>
      <c r="D217" s="14">
        <v>90.89</v>
      </c>
      <c r="E217" s="14">
        <v>7145.1970000000001</v>
      </c>
      <c r="F217" s="14">
        <v>-564.41200000000003</v>
      </c>
      <c r="G217" s="14">
        <v>12740.05</v>
      </c>
    </row>
    <row r="218" spans="2:7" x14ac:dyDescent="0.35">
      <c r="B218" s="14">
        <v>19540</v>
      </c>
      <c r="C218" s="14">
        <v>89.11</v>
      </c>
      <c r="D218" s="14">
        <v>89.01</v>
      </c>
      <c r="E218" s="14">
        <v>7146.6109999999999</v>
      </c>
      <c r="F218" s="14">
        <v>-564.33299999999997</v>
      </c>
      <c r="G218" s="14">
        <v>12831.034</v>
      </c>
    </row>
    <row r="219" spans="2:7" x14ac:dyDescent="0.35">
      <c r="B219" s="14">
        <v>19631</v>
      </c>
      <c r="C219" s="14">
        <v>89.07</v>
      </c>
      <c r="D219" s="14">
        <v>87.84</v>
      </c>
      <c r="E219" s="14">
        <v>7148.0559999999996</v>
      </c>
      <c r="F219" s="14">
        <v>-561.83199999999999</v>
      </c>
      <c r="G219" s="14">
        <v>12921.986999999999</v>
      </c>
    </row>
    <row r="220" spans="2:7" x14ac:dyDescent="0.35">
      <c r="B220" s="14">
        <v>19720</v>
      </c>
      <c r="C220" s="14">
        <v>89.11</v>
      </c>
      <c r="D220" s="14">
        <v>87.2</v>
      </c>
      <c r="E220" s="14">
        <v>7149.47</v>
      </c>
      <c r="F220" s="14">
        <v>-557.98099999999999</v>
      </c>
      <c r="G220" s="14">
        <v>13010.892</v>
      </c>
    </row>
    <row r="221" spans="2:7" x14ac:dyDescent="0.35">
      <c r="B221" s="14">
        <v>19812</v>
      </c>
      <c r="C221" s="14">
        <v>89.19</v>
      </c>
      <c r="D221" s="14">
        <v>88.59</v>
      </c>
      <c r="E221" s="14">
        <v>7150.835</v>
      </c>
      <c r="F221" s="14">
        <v>-554.60299999999995</v>
      </c>
      <c r="G221" s="14">
        <v>13102.817999999999</v>
      </c>
    </row>
    <row r="222" spans="2:7" x14ac:dyDescent="0.35">
      <c r="B222" s="14">
        <v>19902</v>
      </c>
      <c r="C222" s="14">
        <v>90.23</v>
      </c>
      <c r="D222" s="14">
        <v>89.05</v>
      </c>
      <c r="E222" s="14">
        <v>7151.29</v>
      </c>
      <c r="F222" s="14">
        <v>-552.74900000000002</v>
      </c>
      <c r="G222" s="14">
        <v>13192.796</v>
      </c>
    </row>
    <row r="223" spans="2:7" x14ac:dyDescent="0.35">
      <c r="B223" s="14">
        <v>19993</v>
      </c>
      <c r="C223" s="14">
        <v>89.95</v>
      </c>
      <c r="D223" s="14">
        <v>89.32</v>
      </c>
      <c r="E223" s="14">
        <v>7151.1469999999999</v>
      </c>
      <c r="F223" s="14">
        <v>-551.45500000000004</v>
      </c>
      <c r="G223" s="14">
        <v>13283.786</v>
      </c>
    </row>
    <row r="224" spans="2:7" x14ac:dyDescent="0.35">
      <c r="B224" s="14">
        <v>20082</v>
      </c>
      <c r="C224" s="14">
        <v>90.03</v>
      </c>
      <c r="D224" s="14">
        <v>90.12</v>
      </c>
      <c r="E224" s="14">
        <v>7151.1629999999996</v>
      </c>
      <c r="F224" s="14">
        <v>-551.02</v>
      </c>
      <c r="G224" s="14">
        <v>13372.785</v>
      </c>
    </row>
    <row r="225" spans="2:7" x14ac:dyDescent="0.35">
      <c r="B225" s="14">
        <v>20174</v>
      </c>
      <c r="C225" s="14">
        <v>90.17</v>
      </c>
      <c r="D225" s="14">
        <v>90.48</v>
      </c>
      <c r="E225" s="14">
        <v>7151.0020000000004</v>
      </c>
      <c r="F225" s="14">
        <v>-551.50199999999995</v>
      </c>
      <c r="G225" s="14">
        <v>13464.782999999999</v>
      </c>
    </row>
    <row r="226" spans="2:7" x14ac:dyDescent="0.35">
      <c r="B226" s="14">
        <v>20264</v>
      </c>
      <c r="C226" s="14">
        <v>90.01</v>
      </c>
      <c r="D226" s="14">
        <v>89.29</v>
      </c>
      <c r="E226" s="14">
        <v>7150.8609999999999</v>
      </c>
      <c r="F226" s="14">
        <v>-551.32100000000003</v>
      </c>
      <c r="G226" s="14">
        <v>13554.781000000001</v>
      </c>
    </row>
    <row r="227" spans="2:7" x14ac:dyDescent="0.35">
      <c r="B227" s="14">
        <v>20354</v>
      </c>
      <c r="C227" s="14">
        <v>89.38</v>
      </c>
      <c r="D227" s="14">
        <v>89.68</v>
      </c>
      <c r="E227" s="14">
        <v>7151.34</v>
      </c>
      <c r="F227" s="14">
        <v>-550.51199999999994</v>
      </c>
      <c r="G227" s="14">
        <v>13644.775</v>
      </c>
    </row>
    <row r="228" spans="2:7" x14ac:dyDescent="0.35">
      <c r="B228" s="14">
        <v>20446</v>
      </c>
      <c r="C228" s="14">
        <v>89.36</v>
      </c>
      <c r="D228" s="14">
        <v>89.64</v>
      </c>
      <c r="E228" s="14">
        <v>7152.3509999999997</v>
      </c>
      <c r="F228" s="14">
        <v>-549.96600000000001</v>
      </c>
      <c r="G228" s="14">
        <v>13736.768</v>
      </c>
    </row>
    <row r="229" spans="2:7" x14ac:dyDescent="0.35">
      <c r="B229" s="14">
        <v>20537</v>
      </c>
      <c r="C229" s="14">
        <v>89.2</v>
      </c>
      <c r="D229" s="14">
        <v>91.53</v>
      </c>
      <c r="E229" s="14">
        <v>7153.4949999999999</v>
      </c>
      <c r="F229" s="14">
        <v>-550.89499999999998</v>
      </c>
      <c r="G229" s="14">
        <v>13827.752</v>
      </c>
    </row>
    <row r="230" spans="2:7" x14ac:dyDescent="0.35">
      <c r="B230" s="14">
        <v>20627</v>
      </c>
      <c r="C230" s="14">
        <v>89.16</v>
      </c>
      <c r="D230" s="14">
        <v>90.28</v>
      </c>
      <c r="E230" s="14">
        <v>7154.7830000000004</v>
      </c>
      <c r="F230" s="14">
        <v>-552.31600000000003</v>
      </c>
      <c r="G230" s="14">
        <v>13917.73</v>
      </c>
    </row>
    <row r="231" spans="2:7" x14ac:dyDescent="0.35">
      <c r="B231" s="14">
        <v>20717</v>
      </c>
      <c r="C231" s="14">
        <v>89.33</v>
      </c>
      <c r="D231" s="14">
        <v>89.78</v>
      </c>
      <c r="E231" s="14">
        <v>7155.9690000000001</v>
      </c>
      <c r="F231" s="14">
        <v>-552.36400000000003</v>
      </c>
      <c r="G231" s="14">
        <v>14007.722</v>
      </c>
    </row>
    <row r="232" spans="2:7" x14ac:dyDescent="0.35">
      <c r="B232" s="14">
        <v>20807</v>
      </c>
      <c r="C232" s="14">
        <v>89.59</v>
      </c>
      <c r="D232" s="14">
        <v>90.13</v>
      </c>
      <c r="E232" s="14">
        <v>7156.817</v>
      </c>
      <c r="F232" s="14">
        <v>-552.29300000000001</v>
      </c>
      <c r="G232" s="14">
        <v>14097.718000000001</v>
      </c>
    </row>
    <row r="233" spans="2:7" x14ac:dyDescent="0.35">
      <c r="B233" s="14">
        <v>20897</v>
      </c>
      <c r="C233" s="14">
        <v>89.25</v>
      </c>
      <c r="D233" s="14">
        <v>90.38</v>
      </c>
      <c r="E233" s="14">
        <v>7157.7280000000001</v>
      </c>
      <c r="F233" s="14">
        <v>-552.69299999999998</v>
      </c>
      <c r="G233" s="14">
        <v>14187.712</v>
      </c>
    </row>
    <row r="234" spans="2:7" x14ac:dyDescent="0.35">
      <c r="B234" s="14">
        <v>20986</v>
      </c>
      <c r="C234" s="14">
        <v>89.18</v>
      </c>
      <c r="D234" s="14">
        <v>89.32</v>
      </c>
      <c r="E234" s="14">
        <v>7158.9480000000003</v>
      </c>
      <c r="F234" s="14">
        <v>-552.46</v>
      </c>
      <c r="G234" s="14">
        <v>14276.701999999999</v>
      </c>
    </row>
    <row r="235" spans="2:7" x14ac:dyDescent="0.35">
      <c r="B235" s="14">
        <v>21076</v>
      </c>
      <c r="C235" s="14">
        <v>89.28</v>
      </c>
      <c r="D235" s="14">
        <v>87.85</v>
      </c>
      <c r="E235" s="14">
        <v>7160.1570000000002</v>
      </c>
      <c r="F235" s="14">
        <v>-550.23800000000006</v>
      </c>
      <c r="G235" s="14">
        <v>14366.664000000001</v>
      </c>
    </row>
    <row r="236" spans="2:7" x14ac:dyDescent="0.35">
      <c r="B236" s="14">
        <v>21166</v>
      </c>
      <c r="C236" s="14">
        <v>88.57</v>
      </c>
      <c r="D236" s="14">
        <v>87.33</v>
      </c>
      <c r="E236" s="14">
        <v>7161.8459999999995</v>
      </c>
      <c r="F236" s="14">
        <v>-546.45399999999995</v>
      </c>
      <c r="G236" s="14">
        <v>14456.567999999999</v>
      </c>
    </row>
    <row r="237" spans="2:7" x14ac:dyDescent="0.35">
      <c r="B237" s="14">
        <v>21256</v>
      </c>
      <c r="C237" s="14">
        <v>89.15</v>
      </c>
      <c r="D237" s="14">
        <v>89.42</v>
      </c>
      <c r="E237" s="14">
        <v>7163.6360000000004</v>
      </c>
      <c r="F237" s="14">
        <v>-543.90300000000002</v>
      </c>
      <c r="G237" s="14">
        <v>14546.508</v>
      </c>
    </row>
    <row r="238" spans="2:7" x14ac:dyDescent="0.35">
      <c r="B238" s="14">
        <v>21345</v>
      </c>
      <c r="C238" s="14">
        <v>88.44</v>
      </c>
      <c r="D238" s="14">
        <v>92</v>
      </c>
      <c r="E238" s="14">
        <v>7165.5079999999998</v>
      </c>
      <c r="F238" s="14">
        <v>-545.005</v>
      </c>
      <c r="G238" s="14">
        <v>14635.474</v>
      </c>
    </row>
    <row r="239" spans="2:7" x14ac:dyDescent="0.35">
      <c r="B239" s="14">
        <v>21435</v>
      </c>
      <c r="C239" s="14">
        <v>88.35</v>
      </c>
      <c r="D239" s="14">
        <v>90.85</v>
      </c>
      <c r="E239" s="14">
        <v>7168.0290000000005</v>
      </c>
      <c r="F239" s="14">
        <v>-547.24300000000005</v>
      </c>
      <c r="G239" s="14">
        <v>14725.409</v>
      </c>
    </row>
    <row r="240" spans="2:7" x14ac:dyDescent="0.35">
      <c r="B240" s="14">
        <v>21525</v>
      </c>
      <c r="C240" s="14">
        <v>88.27</v>
      </c>
      <c r="D240" s="14">
        <v>92.58</v>
      </c>
      <c r="E240" s="14">
        <v>7170.6840000000002</v>
      </c>
      <c r="F240" s="14">
        <v>-549.93499999999995</v>
      </c>
      <c r="G240" s="14">
        <v>14815.325999999999</v>
      </c>
    </row>
    <row r="241" spans="2:7" x14ac:dyDescent="0.35">
      <c r="B241" s="14">
        <v>21615</v>
      </c>
      <c r="C241" s="14">
        <v>88.71</v>
      </c>
      <c r="D241" s="14">
        <v>90.46</v>
      </c>
      <c r="E241" s="14">
        <v>7173.0559999999996</v>
      </c>
      <c r="F241" s="14">
        <v>-552.32100000000003</v>
      </c>
      <c r="G241" s="14">
        <v>14905.258</v>
      </c>
    </row>
    <row r="242" spans="2:7" x14ac:dyDescent="0.35">
      <c r="B242" s="14">
        <v>21705</v>
      </c>
      <c r="C242" s="14">
        <v>88.97</v>
      </c>
      <c r="D242" s="14">
        <v>90.31</v>
      </c>
      <c r="E242" s="14">
        <v>7174.8779999999997</v>
      </c>
      <c r="F242" s="14">
        <v>-552.92600000000004</v>
      </c>
      <c r="G242" s="14">
        <v>14995.236999999999</v>
      </c>
    </row>
    <row r="243" spans="2:7" x14ac:dyDescent="0.35">
      <c r="B243" s="14">
        <v>21795</v>
      </c>
      <c r="C243" s="14">
        <v>88.61</v>
      </c>
      <c r="D243" s="14">
        <v>92.81</v>
      </c>
      <c r="E243" s="14">
        <v>7176.7780000000002</v>
      </c>
      <c r="F243" s="14">
        <v>-555.375</v>
      </c>
      <c r="G243" s="14">
        <v>15085.177</v>
      </c>
    </row>
    <row r="244" spans="2:7" x14ac:dyDescent="0.35">
      <c r="B244" s="14">
        <v>21885</v>
      </c>
      <c r="C244" s="14">
        <v>88.8</v>
      </c>
      <c r="D244" s="14">
        <v>91.12</v>
      </c>
      <c r="E244" s="14">
        <v>7178.8130000000001</v>
      </c>
      <c r="F244" s="14">
        <v>-558.46</v>
      </c>
      <c r="G244" s="14">
        <v>15175.097</v>
      </c>
    </row>
    <row r="245" spans="2:7" x14ac:dyDescent="0.35">
      <c r="B245" s="14">
        <v>21974</v>
      </c>
      <c r="C245" s="14">
        <v>88.76</v>
      </c>
      <c r="D245" s="14">
        <v>91.75</v>
      </c>
      <c r="E245" s="14">
        <v>7180.7079999999996</v>
      </c>
      <c r="F245" s="14">
        <v>-560.68799999999999</v>
      </c>
      <c r="G245" s="14">
        <v>15264.049000000001</v>
      </c>
    </row>
    <row r="246" spans="2:7" x14ac:dyDescent="0.35">
      <c r="B246" s="14">
        <v>22064</v>
      </c>
      <c r="C246" s="14">
        <v>88.34</v>
      </c>
      <c r="D246" s="14">
        <v>91.46</v>
      </c>
      <c r="E246" s="14">
        <v>7182.9849999999997</v>
      </c>
      <c r="F246" s="14">
        <v>-563.20799999999997</v>
      </c>
      <c r="G246" s="14">
        <v>15353.984</v>
      </c>
    </row>
    <row r="247" spans="2:7" x14ac:dyDescent="0.35">
      <c r="B247" s="14">
        <v>22154</v>
      </c>
      <c r="C247" s="14">
        <v>88.66</v>
      </c>
      <c r="D247" s="14">
        <v>91.23</v>
      </c>
      <c r="E247" s="14">
        <v>7185.3410000000003</v>
      </c>
      <c r="F247" s="14">
        <v>-565.32000000000005</v>
      </c>
      <c r="G247" s="14">
        <v>15443.929</v>
      </c>
    </row>
    <row r="248" spans="2:7" x14ac:dyDescent="0.35">
      <c r="B248" s="14">
        <v>22244</v>
      </c>
      <c r="C248" s="14">
        <v>88.61</v>
      </c>
      <c r="D248" s="14">
        <v>90.82</v>
      </c>
      <c r="E248" s="14">
        <v>7187.4849999999997</v>
      </c>
      <c r="F248" s="14">
        <v>-566.92999999999995</v>
      </c>
      <c r="G248" s="14">
        <v>15533.888000000001</v>
      </c>
    </row>
    <row r="249" spans="2:7" x14ac:dyDescent="0.35">
      <c r="B249" s="14">
        <v>22334</v>
      </c>
      <c r="C249" s="14">
        <v>88.49</v>
      </c>
      <c r="D249" s="14">
        <v>90.77</v>
      </c>
      <c r="E249" s="14">
        <v>7189.7619999999997</v>
      </c>
      <c r="F249" s="14">
        <v>-568.178</v>
      </c>
      <c r="G249" s="14">
        <v>15623.851000000001</v>
      </c>
    </row>
    <row r="250" spans="2:7" x14ac:dyDescent="0.35">
      <c r="B250" s="14">
        <v>22425</v>
      </c>
      <c r="C250" s="14">
        <v>88.84</v>
      </c>
      <c r="D250" s="14">
        <v>91.18</v>
      </c>
      <c r="E250" s="14">
        <v>7191.8819999999996</v>
      </c>
      <c r="F250" s="14">
        <v>-569.726</v>
      </c>
      <c r="G250" s="14">
        <v>15714.813</v>
      </c>
    </row>
    <row r="251" spans="2:7" x14ac:dyDescent="0.35">
      <c r="B251" s="14">
        <v>22514</v>
      </c>
      <c r="C251" s="14">
        <v>88.42</v>
      </c>
      <c r="D251" s="14">
        <v>92.12</v>
      </c>
      <c r="E251" s="14">
        <v>7194.01</v>
      </c>
      <c r="F251" s="14">
        <v>-572.28800000000001</v>
      </c>
      <c r="G251" s="14">
        <v>15803.749</v>
      </c>
    </row>
    <row r="252" spans="2:7" x14ac:dyDescent="0.35">
      <c r="B252" s="14">
        <v>22604</v>
      </c>
      <c r="C252" s="14">
        <v>88.74</v>
      </c>
      <c r="D252" s="14">
        <v>91.09</v>
      </c>
      <c r="E252" s="14">
        <v>7196.241</v>
      </c>
      <c r="F252" s="14">
        <v>-574.80799999999999</v>
      </c>
      <c r="G252" s="14">
        <v>15893.684999999999</v>
      </c>
    </row>
    <row r="253" spans="2:7" x14ac:dyDescent="0.35">
      <c r="B253" s="14">
        <v>22694</v>
      </c>
      <c r="C253" s="14">
        <v>88.84</v>
      </c>
      <c r="D253" s="14">
        <v>91.4</v>
      </c>
      <c r="E253" s="14">
        <v>7198.1409999999996</v>
      </c>
      <c r="F253" s="14">
        <v>-576.76300000000003</v>
      </c>
      <c r="G253" s="14">
        <v>15983.644</v>
      </c>
    </row>
    <row r="254" spans="2:7" x14ac:dyDescent="0.35">
      <c r="B254" s="14">
        <v>22784</v>
      </c>
      <c r="C254" s="14">
        <v>88.81</v>
      </c>
      <c r="D254" s="14">
        <v>90.49</v>
      </c>
      <c r="E254" s="14">
        <v>7199.9870000000001</v>
      </c>
      <c r="F254" s="14">
        <v>-578.24699999999996</v>
      </c>
      <c r="G254" s="14">
        <v>16073.611000000001</v>
      </c>
    </row>
    <row r="255" spans="2:7" x14ac:dyDescent="0.35">
      <c r="B255" s="14">
        <v>22874</v>
      </c>
      <c r="C255" s="14">
        <v>88.75</v>
      </c>
      <c r="D255" s="14">
        <v>90.35</v>
      </c>
      <c r="E255" s="14">
        <v>7201.9030000000002</v>
      </c>
      <c r="F255" s="14">
        <v>-578.90599999999995</v>
      </c>
      <c r="G255" s="14">
        <v>16163.589</v>
      </c>
    </row>
    <row r="256" spans="2:7" x14ac:dyDescent="0.35">
      <c r="B256" s="14">
        <v>22964</v>
      </c>
      <c r="C256" s="14">
        <v>88.57</v>
      </c>
      <c r="D256" s="14">
        <v>90.46</v>
      </c>
      <c r="E256" s="14">
        <v>7204.0079999999998</v>
      </c>
      <c r="F256" s="14">
        <v>-579.54200000000003</v>
      </c>
      <c r="G256" s="14">
        <v>16253.562</v>
      </c>
    </row>
    <row r="257" spans="2:7" x14ac:dyDescent="0.35">
      <c r="B257" s="14">
        <v>23053</v>
      </c>
      <c r="C257" s="14">
        <v>88.32</v>
      </c>
      <c r="D257" s="14">
        <v>91.06</v>
      </c>
      <c r="E257" s="14">
        <v>7206.4229999999998</v>
      </c>
      <c r="F257" s="14">
        <v>-580.72199999999998</v>
      </c>
      <c r="G257" s="14">
        <v>16342.521000000001</v>
      </c>
    </row>
    <row r="258" spans="2:7" x14ac:dyDescent="0.35">
      <c r="B258" s="14">
        <v>23142</v>
      </c>
      <c r="C258" s="14">
        <v>88.15</v>
      </c>
      <c r="D258" s="14">
        <v>91.61</v>
      </c>
      <c r="E258" s="14">
        <v>7209.1639999999998</v>
      </c>
      <c r="F258" s="14">
        <v>-582.79499999999996</v>
      </c>
      <c r="G258" s="14">
        <v>16431.454000000002</v>
      </c>
    </row>
    <row r="259" spans="2:7" x14ac:dyDescent="0.35">
      <c r="B259" s="14">
        <v>23231</v>
      </c>
      <c r="C259" s="14">
        <v>88.52</v>
      </c>
      <c r="D259" s="14">
        <v>89.47</v>
      </c>
      <c r="E259" s="14">
        <v>7211.75</v>
      </c>
      <c r="F259" s="14">
        <v>-583.63300000000004</v>
      </c>
      <c r="G259" s="14">
        <v>16520.406999999999</v>
      </c>
    </row>
    <row r="260" spans="2:7" x14ac:dyDescent="0.35">
      <c r="B260" s="14">
        <v>23321</v>
      </c>
      <c r="C260" s="14">
        <v>88.11</v>
      </c>
      <c r="D260" s="14">
        <v>90.84</v>
      </c>
      <c r="E260" s="14">
        <v>7214.3969999999999</v>
      </c>
      <c r="F260" s="14">
        <v>-583.87599999999998</v>
      </c>
      <c r="G260" s="14">
        <v>16610.365000000002</v>
      </c>
    </row>
    <row r="261" spans="2:7" x14ac:dyDescent="0.35">
      <c r="B261" s="14">
        <v>23411</v>
      </c>
      <c r="C261" s="14">
        <v>88.54</v>
      </c>
      <c r="D261" s="14">
        <v>90.06</v>
      </c>
      <c r="E261" s="14">
        <v>7217.0280000000002</v>
      </c>
      <c r="F261" s="14">
        <v>-584.58299999999997</v>
      </c>
      <c r="G261" s="14">
        <v>16700.323</v>
      </c>
    </row>
    <row r="262" spans="2:7" x14ac:dyDescent="0.35">
      <c r="B262" s="14">
        <v>23501</v>
      </c>
      <c r="C262" s="14">
        <v>88.46</v>
      </c>
      <c r="D262" s="14">
        <v>90.15</v>
      </c>
      <c r="E262" s="14">
        <v>7219.384</v>
      </c>
      <c r="F262" s="14">
        <v>-584.74800000000005</v>
      </c>
      <c r="G262" s="14">
        <v>16790.292000000001</v>
      </c>
    </row>
    <row r="263" spans="2:7" x14ac:dyDescent="0.35">
      <c r="B263" s="14">
        <v>23591</v>
      </c>
      <c r="C263" s="14">
        <v>88.31</v>
      </c>
      <c r="D263" s="14">
        <v>90.18</v>
      </c>
      <c r="E263" s="14">
        <v>7221.92</v>
      </c>
      <c r="F263" s="14">
        <v>-585.00699999999995</v>
      </c>
      <c r="G263" s="14">
        <v>16880.256000000001</v>
      </c>
    </row>
    <row r="264" spans="2:7" x14ac:dyDescent="0.35">
      <c r="B264" s="14">
        <v>23680</v>
      </c>
      <c r="C264" s="14">
        <v>88.56</v>
      </c>
      <c r="D264" s="14">
        <v>90.24</v>
      </c>
      <c r="E264" s="14">
        <v>7224.3509999999997</v>
      </c>
      <c r="F264" s="14">
        <v>-585.33299999999997</v>
      </c>
      <c r="G264" s="14">
        <v>16969.222000000002</v>
      </c>
    </row>
    <row r="265" spans="2:7" x14ac:dyDescent="0.35">
      <c r="B265" s="14">
        <v>23770</v>
      </c>
      <c r="C265" s="14">
        <v>88.22</v>
      </c>
      <c r="D265" s="14">
        <v>90.53</v>
      </c>
      <c r="E265" s="14">
        <v>7226.8789999999999</v>
      </c>
      <c r="F265" s="14">
        <v>-585.93700000000001</v>
      </c>
      <c r="G265" s="14">
        <v>17059.184000000001</v>
      </c>
    </row>
    <row r="266" spans="2:7" x14ac:dyDescent="0.35">
      <c r="B266" s="14">
        <v>23860</v>
      </c>
      <c r="C266" s="14">
        <v>88.21</v>
      </c>
      <c r="D266" s="14">
        <v>88.56</v>
      </c>
      <c r="E266" s="14">
        <v>7229.683</v>
      </c>
      <c r="F266" s="14">
        <v>-585.22299999999996</v>
      </c>
      <c r="G266" s="14">
        <v>17149.133000000002</v>
      </c>
    </row>
    <row r="267" spans="2:7" x14ac:dyDescent="0.35">
      <c r="B267" s="14">
        <v>23950</v>
      </c>
      <c r="C267" s="14">
        <v>89.54</v>
      </c>
      <c r="D267" s="14">
        <v>87.75</v>
      </c>
      <c r="E267" s="14">
        <v>7231.45</v>
      </c>
      <c r="F267" s="14">
        <v>-582.32600000000002</v>
      </c>
      <c r="G267" s="14">
        <v>17239.066999999999</v>
      </c>
    </row>
    <row r="268" spans="2:7" x14ac:dyDescent="0.35">
      <c r="B268" s="14">
        <v>24040</v>
      </c>
      <c r="C268" s="14">
        <v>89.22</v>
      </c>
      <c r="D268" s="14">
        <v>90.1</v>
      </c>
      <c r="E268" s="14">
        <v>7232.424</v>
      </c>
      <c r="F268" s="14">
        <v>-580.63800000000003</v>
      </c>
      <c r="G268" s="14">
        <v>17329.039000000001</v>
      </c>
    </row>
    <row r="269" spans="2:7" x14ac:dyDescent="0.35">
      <c r="B269" s="14">
        <v>24129</v>
      </c>
      <c r="C269" s="14">
        <v>90.36</v>
      </c>
      <c r="D269" s="14">
        <v>89.33</v>
      </c>
      <c r="E269" s="14">
        <v>7232.75</v>
      </c>
      <c r="F269" s="14">
        <v>-580.19500000000005</v>
      </c>
      <c r="G269" s="14">
        <v>17418.035</v>
      </c>
    </row>
    <row r="270" spans="2:7" x14ac:dyDescent="0.35">
      <c r="B270" s="14">
        <v>24219</v>
      </c>
      <c r="C270" s="14">
        <v>90.46</v>
      </c>
      <c r="D270" s="14">
        <v>90.27</v>
      </c>
      <c r="E270" s="14">
        <v>7232.1059999999998</v>
      </c>
      <c r="F270" s="14">
        <v>-579.88099999999997</v>
      </c>
      <c r="G270" s="14">
        <v>17508.030999999999</v>
      </c>
    </row>
    <row r="271" spans="2:7" x14ac:dyDescent="0.35">
      <c r="B271" s="14">
        <v>24309</v>
      </c>
      <c r="C271" s="14">
        <v>90.35</v>
      </c>
      <c r="D271" s="14">
        <v>91.43</v>
      </c>
      <c r="E271" s="14">
        <v>7231.47</v>
      </c>
      <c r="F271" s="14">
        <v>-581.21600000000001</v>
      </c>
      <c r="G271" s="14">
        <v>17598.018</v>
      </c>
    </row>
    <row r="272" spans="2:7" x14ac:dyDescent="0.35">
      <c r="B272" s="14">
        <v>24399</v>
      </c>
      <c r="C272" s="14">
        <v>90.41</v>
      </c>
      <c r="D272" s="14">
        <v>90.79</v>
      </c>
      <c r="E272" s="14">
        <v>7230.8729999999996</v>
      </c>
      <c r="F272" s="14">
        <v>-582.95899999999995</v>
      </c>
      <c r="G272" s="14">
        <v>17687.998</v>
      </c>
    </row>
    <row r="273" spans="2:7" x14ac:dyDescent="0.35">
      <c r="B273" s="14">
        <v>24489</v>
      </c>
      <c r="C273" s="14">
        <v>90.39</v>
      </c>
      <c r="D273" s="14">
        <v>91.16</v>
      </c>
      <c r="E273" s="14">
        <v>7230.2449999999999</v>
      </c>
      <c r="F273" s="14">
        <v>-584.49099999999999</v>
      </c>
      <c r="G273" s="14">
        <v>17777.983</v>
      </c>
    </row>
    <row r="274" spans="2:7" x14ac:dyDescent="0.35">
      <c r="B274" s="14">
        <v>24579</v>
      </c>
      <c r="C274" s="14">
        <v>90.18</v>
      </c>
      <c r="D274" s="14">
        <v>91.02</v>
      </c>
      <c r="E274" s="14">
        <v>7229.7969999999996</v>
      </c>
      <c r="F274" s="14">
        <v>-586.20299999999997</v>
      </c>
      <c r="G274" s="14">
        <v>17867.966</v>
      </c>
    </row>
    <row r="275" spans="2:7" x14ac:dyDescent="0.35">
      <c r="B275" s="14">
        <v>24668</v>
      </c>
      <c r="C275" s="14">
        <v>89.98</v>
      </c>
      <c r="D275" s="14">
        <v>92.25</v>
      </c>
      <c r="E275" s="14">
        <v>7229.6729999999998</v>
      </c>
      <c r="F275" s="14">
        <v>-588.74199999999996</v>
      </c>
      <c r="G275" s="14">
        <v>17956.927</v>
      </c>
    </row>
    <row r="276" spans="2:7" x14ac:dyDescent="0.35">
      <c r="B276" s="14">
        <v>24758</v>
      </c>
      <c r="C276" s="14">
        <v>90.26</v>
      </c>
      <c r="D276" s="14">
        <v>90.94</v>
      </c>
      <c r="E276" s="14">
        <v>7229.4840000000004</v>
      </c>
      <c r="F276" s="14">
        <v>-591.24699999999996</v>
      </c>
      <c r="G276" s="14">
        <v>18046.89</v>
      </c>
    </row>
    <row r="277" spans="2:7" x14ac:dyDescent="0.35">
      <c r="B277" s="14">
        <v>24847</v>
      </c>
      <c r="C277" s="14">
        <v>90.06</v>
      </c>
      <c r="D277" s="14">
        <v>92.69</v>
      </c>
      <c r="E277" s="14">
        <v>7229.2359999999999</v>
      </c>
      <c r="F277" s="14">
        <v>-594.06600000000003</v>
      </c>
      <c r="G277" s="14">
        <v>18135.842000000001</v>
      </c>
    </row>
    <row r="278" spans="2:7" x14ac:dyDescent="0.35">
      <c r="B278" s="14">
        <v>24889</v>
      </c>
      <c r="C278" s="14">
        <v>90.46</v>
      </c>
      <c r="D278" s="14">
        <v>90.42</v>
      </c>
      <c r="E278" s="14">
        <v>7229.0450000000001</v>
      </c>
      <c r="F278" s="14">
        <v>-595.20500000000004</v>
      </c>
      <c r="G278" s="14">
        <v>18177.823</v>
      </c>
    </row>
    <row r="279" spans="2:7" x14ac:dyDescent="0.35">
      <c r="B279" s="14">
        <v>24930</v>
      </c>
      <c r="C279" s="14">
        <v>90.46</v>
      </c>
      <c r="D279" s="14">
        <v>90.42</v>
      </c>
      <c r="E279" s="14">
        <v>7228.7160000000003</v>
      </c>
      <c r="F279" s="14">
        <v>-595.50599999999997</v>
      </c>
      <c r="G279" s="14">
        <v>18218.821</v>
      </c>
    </row>
    <row r="280" spans="2:7" x14ac:dyDescent="0.35">
      <c r="B280" s="1"/>
      <c r="C280" s="1"/>
      <c r="D280" s="1"/>
      <c r="E280" s="1"/>
      <c r="F280" s="1"/>
      <c r="G280" s="1"/>
    </row>
    <row r="281" spans="2:7" x14ac:dyDescent="0.35">
      <c r="B281" s="1"/>
      <c r="C281" s="1"/>
      <c r="D281" s="1"/>
      <c r="E281" s="1"/>
      <c r="F281" s="1"/>
      <c r="G281" s="1"/>
    </row>
    <row r="282" spans="2:7" x14ac:dyDescent="0.35">
      <c r="B282" s="1"/>
      <c r="C282" s="1"/>
      <c r="D282" s="1"/>
      <c r="E282" s="1"/>
      <c r="F282" s="1"/>
      <c r="G282" s="1"/>
    </row>
    <row r="283" spans="2:7" x14ac:dyDescent="0.35">
      <c r="B283" s="1"/>
      <c r="C283" s="1"/>
      <c r="D283" s="1"/>
      <c r="E283" s="1"/>
      <c r="F283" s="1"/>
      <c r="G283" s="1"/>
    </row>
    <row r="284" spans="2:7" x14ac:dyDescent="0.35">
      <c r="B284" s="1"/>
      <c r="C284" s="1"/>
      <c r="D284" s="1"/>
      <c r="E284" s="1"/>
      <c r="F284" s="1"/>
      <c r="G284" s="1"/>
    </row>
    <row r="285" spans="2:7" x14ac:dyDescent="0.35">
      <c r="B285" s="1"/>
      <c r="C285" s="1"/>
      <c r="D285" s="1"/>
      <c r="E285" s="1"/>
      <c r="F285" s="1"/>
      <c r="G285" s="1"/>
    </row>
    <row r="286" spans="2:7" x14ac:dyDescent="0.35">
      <c r="B286" s="1"/>
      <c r="C286" s="1"/>
      <c r="D286" s="1"/>
      <c r="E286" s="1"/>
      <c r="F286" s="1"/>
      <c r="G286" s="1"/>
    </row>
    <row r="287" spans="2:7" x14ac:dyDescent="0.35">
      <c r="B287" s="1"/>
      <c r="C287" s="1"/>
      <c r="D287" s="1"/>
      <c r="E287" s="1"/>
      <c r="F287" s="1"/>
      <c r="G287" s="1"/>
    </row>
    <row r="288" spans="2:7" x14ac:dyDescent="0.35">
      <c r="B288" s="1"/>
      <c r="C288" s="1"/>
      <c r="D288" s="1"/>
      <c r="E288" s="1"/>
      <c r="F288" s="1"/>
      <c r="G288" s="1"/>
    </row>
    <row r="289" spans="2:7" x14ac:dyDescent="0.35">
      <c r="B289" s="1"/>
      <c r="C289" s="1"/>
      <c r="D289" s="1"/>
      <c r="E289" s="1"/>
      <c r="F289" s="1"/>
      <c r="G289" s="1"/>
    </row>
    <row r="290" spans="2:7" x14ac:dyDescent="0.35">
      <c r="B290" s="1"/>
      <c r="C290" s="1"/>
      <c r="D290" s="1"/>
      <c r="E290" s="1"/>
      <c r="F290" s="1"/>
      <c r="G290" s="1"/>
    </row>
    <row r="291" spans="2:7" x14ac:dyDescent="0.35">
      <c r="B291" s="1"/>
      <c r="C291" s="1"/>
      <c r="D291" s="1"/>
      <c r="E291" s="1"/>
      <c r="F291" s="1"/>
      <c r="G291" s="1"/>
    </row>
    <row r="292" spans="2:7" x14ac:dyDescent="0.35">
      <c r="B292" s="1"/>
      <c r="C292" s="1"/>
      <c r="D292" s="1"/>
      <c r="E292" s="1"/>
      <c r="F292" s="1"/>
      <c r="G292" s="1"/>
    </row>
    <row r="293" spans="2:7" x14ac:dyDescent="0.35">
      <c r="B293" s="1"/>
      <c r="C293" s="1"/>
      <c r="D293" s="1"/>
      <c r="E293" s="1"/>
      <c r="F293" s="1"/>
      <c r="G293" s="1"/>
    </row>
    <row r="294" spans="2:7" x14ac:dyDescent="0.35">
      <c r="B294" s="1"/>
      <c r="C294" s="1"/>
      <c r="D294" s="1"/>
      <c r="E294" s="1"/>
      <c r="F294" s="1"/>
      <c r="G294" s="1"/>
    </row>
    <row r="295" spans="2:7" x14ac:dyDescent="0.35">
      <c r="B295" s="1"/>
      <c r="C295" s="1"/>
      <c r="D295" s="1"/>
      <c r="E295" s="1"/>
      <c r="F295" s="1"/>
      <c r="G295" s="1"/>
    </row>
    <row r="296" spans="2:7" x14ac:dyDescent="0.35">
      <c r="B296" s="1"/>
      <c r="C296" s="1"/>
      <c r="D296" s="1"/>
      <c r="E296" s="1"/>
      <c r="F296" s="1"/>
      <c r="G296" s="1"/>
    </row>
    <row r="297" spans="2:7" x14ac:dyDescent="0.35">
      <c r="B297" s="1"/>
      <c r="C297" s="1"/>
      <c r="D297" s="1"/>
      <c r="E297" s="1"/>
      <c r="F297" s="1"/>
      <c r="G297" s="1"/>
    </row>
    <row r="298" spans="2:7" x14ac:dyDescent="0.35">
      <c r="B298" s="1"/>
      <c r="C298" s="1"/>
      <c r="D298" s="1"/>
      <c r="E298" s="1"/>
      <c r="F298" s="1"/>
      <c r="G298" s="1"/>
    </row>
    <row r="299" spans="2:7" x14ac:dyDescent="0.35">
      <c r="B299" s="1"/>
      <c r="C299" s="1"/>
      <c r="D299" s="1"/>
      <c r="E299" s="1"/>
      <c r="F299" s="1"/>
      <c r="G299" s="1"/>
    </row>
    <row r="300" spans="2:7" x14ac:dyDescent="0.35">
      <c r="B300" s="1"/>
      <c r="C300" s="1"/>
      <c r="D300" s="1"/>
      <c r="E300" s="1"/>
      <c r="F300" s="1"/>
      <c r="G300" s="1"/>
    </row>
    <row r="301" spans="2:7" x14ac:dyDescent="0.35">
      <c r="B301" s="1"/>
      <c r="C301" s="1"/>
      <c r="D301" s="1"/>
      <c r="E301" s="1"/>
      <c r="F301" s="1"/>
      <c r="G301" s="1"/>
    </row>
    <row r="302" spans="2:7" x14ac:dyDescent="0.35">
      <c r="B302" s="1"/>
      <c r="C302" s="1"/>
      <c r="D302" s="1"/>
      <c r="E302" s="1"/>
      <c r="F302" s="1"/>
      <c r="G302" s="1"/>
    </row>
    <row r="303" spans="2:7" x14ac:dyDescent="0.35">
      <c r="B303" s="1"/>
      <c r="C303" s="1"/>
      <c r="D303" s="1"/>
      <c r="E303" s="1"/>
      <c r="F303" s="1"/>
      <c r="G303" s="1"/>
    </row>
    <row r="304" spans="2:7" x14ac:dyDescent="0.35">
      <c r="B304" s="1"/>
      <c r="C304" s="1"/>
      <c r="D304" s="1"/>
      <c r="E304" s="1"/>
      <c r="F304" s="1"/>
      <c r="G304" s="1"/>
    </row>
    <row r="305" spans="2:7" x14ac:dyDescent="0.35">
      <c r="B305" s="1"/>
      <c r="C305" s="1"/>
      <c r="D305" s="1"/>
      <c r="E305" s="1"/>
      <c r="F305" s="1"/>
      <c r="G305" s="1"/>
    </row>
    <row r="306" spans="2:7" x14ac:dyDescent="0.35">
      <c r="B306" s="1"/>
      <c r="C306" s="1"/>
      <c r="D306" s="1"/>
      <c r="E306" s="1"/>
      <c r="F306" s="1"/>
      <c r="G306" s="1"/>
    </row>
    <row r="307" spans="2:7" x14ac:dyDescent="0.35">
      <c r="B307" s="1"/>
      <c r="C307" s="1"/>
      <c r="D307" s="1"/>
      <c r="E307" s="1"/>
      <c r="F307" s="1"/>
      <c r="G307" s="1"/>
    </row>
    <row r="308" spans="2:7" x14ac:dyDescent="0.35">
      <c r="B308" s="1"/>
      <c r="C308" s="1"/>
      <c r="D308" s="1"/>
      <c r="E308" s="1"/>
      <c r="F308" s="1"/>
      <c r="G308" s="1"/>
    </row>
    <row r="309" spans="2:7" x14ac:dyDescent="0.35">
      <c r="B309" s="1"/>
      <c r="C309" s="1"/>
      <c r="D309" s="1"/>
      <c r="E309" s="1"/>
      <c r="F309" s="1"/>
      <c r="G309" s="1"/>
    </row>
    <row r="310" spans="2:7" x14ac:dyDescent="0.35">
      <c r="B310" s="1"/>
      <c r="C310" s="1"/>
      <c r="D310" s="1"/>
      <c r="E310" s="1"/>
      <c r="F310" s="1"/>
      <c r="G310" s="1"/>
    </row>
    <row r="311" spans="2:7" x14ac:dyDescent="0.35">
      <c r="B311" s="1"/>
      <c r="C311" s="1"/>
      <c r="D311" s="1"/>
      <c r="E311" s="1"/>
      <c r="F311" s="1"/>
      <c r="G311" s="1"/>
    </row>
    <row r="312" spans="2:7" x14ac:dyDescent="0.35">
      <c r="B312" s="1"/>
      <c r="C312" s="1"/>
      <c r="D312" s="1"/>
      <c r="E312" s="1"/>
      <c r="F312" s="1"/>
      <c r="G312" s="1"/>
    </row>
    <row r="313" spans="2:7" x14ac:dyDescent="0.35">
      <c r="B313" s="1"/>
      <c r="C313" s="1"/>
      <c r="D313" s="1"/>
      <c r="E313" s="1"/>
      <c r="F313" s="1"/>
      <c r="G313" s="1"/>
    </row>
    <row r="314" spans="2:7" x14ac:dyDescent="0.35">
      <c r="B314" s="1"/>
      <c r="C314" s="1"/>
      <c r="D314" s="1"/>
      <c r="E314" s="1"/>
      <c r="F314" s="1"/>
      <c r="G314" s="1"/>
    </row>
    <row r="315" spans="2:7" x14ac:dyDescent="0.35">
      <c r="B315" s="1"/>
      <c r="C315" s="1"/>
      <c r="D315" s="1"/>
      <c r="E315" s="1"/>
      <c r="F315" s="1"/>
      <c r="G315" s="1"/>
    </row>
    <row r="316" spans="2:7" x14ac:dyDescent="0.35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3"/>
      <c r="B2">
        <v>2</v>
      </c>
      <c r="D2">
        <v>0</v>
      </c>
      <c r="F2">
        <v>4</v>
      </c>
    </row>
    <row r="3" spans="1:6" x14ac:dyDescent="0.35">
      <c r="A3" s="13" t="s">
        <v>28</v>
      </c>
      <c r="C3" t="s">
        <v>17</v>
      </c>
      <c r="E3" t="s">
        <v>30</v>
      </c>
    </row>
    <row r="4" spans="1:6" x14ac:dyDescent="0.35">
      <c r="A4" s="1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2023-03-06T15:36:41Z</dcterms:modified>
</cp:coreProperties>
</file>