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 codeName="{AE6600E7-7A62-396C-DE95-9942FA9DD81E}"/>
  <workbookPr filterPrivacy="1" codeName="ThisWorkbook" defaultThemeVersion="124226"/>
  <xr:revisionPtr revIDLastSave="0" documentId="13_ncr:1_{D736A48F-2864-4E2D-80B0-0ED10827C49C}" xr6:coauthVersionLast="47" xr6:coauthVersionMax="47" xr10:uidLastSave="{00000000-0000-0000-0000-000000000000}"/>
  <bookViews>
    <workbookView xWindow="5570" yWindow="740" windowWidth="28080" windowHeight="188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<sst xmlns="http://schemas.openxmlformats.org/spreadsheetml/2006/main" count="41" uniqueCount="37">
  <si>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</si>
  <si>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</si>
  <si>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</si>
  <si>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</si>
  <si>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</si>
  <si>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</si>
  <si>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</si>
  <si>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</si>
  <si>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</si>
  <si>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</si>
  <si>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</si>
  <si>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</si>
  <si>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</si>
  <si>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</si>
  <si>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</si>
  <si>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</si>
  <si>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</si>
  <si>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</si>
  <si>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</si>
  <si>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</si>
  <si>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</si>
  <si>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</si>
  <si>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</si>
  <si>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</si>
  <si>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</si>
  <si>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</si>
  <si>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</si>
  <si>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</si>
  <si>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</si>
  <si>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</si>
  <si>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</si>
  <si>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</si>
  <si>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</si>
  <si>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</si>
  <si>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</si>
  <si>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 05-3N-67W</t>
  </si>
  <si>
    <t>Schlagel 5-02HZ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</si>
</sst>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284"/>
    </sheetView>
  </sheetViews>
  <sheetFormatPr defaultRowHeight="14.5" x14ac:dyDescent="0.35"/>
  <cols>
    <col min="1" max="1" width="38.26953125" customWidth="1"/>
    <col min="2" max="2" width="15.54296875" customWidth="1"/>
    <col min="3" max="3" width="12" customWidth="1"/>
    <col min="4" max="4" width="13.54296875" customWidth="1"/>
    <col min="5" max="5" width="11.1796875" customWidth="1"/>
    <col min="6" max="6" width="10.54296875" customWidth="1"/>
    <col min="7" max="7" width="12.453125" customWidth="1"/>
    <col min="8" max="8" width="8" customWidth="1"/>
    <col min="9" max="9" width="9.26953125" bestFit="1" customWidth="1"/>
    <col min="13" max="13" width="43.26953125" customWidth="1"/>
  </cols>
  <sheetData>
    <row r="1" spans="1:13" ht="46.5" thickBot="1" x14ac:dyDescent="0.6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M1" s="2"/>
    </row>
    <row r="2" spans="1:13" ht="15" thickBot="1" x14ac:dyDescent="0.4">
      <c r="A2" s="6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11">
        <v>0</v>
      </c>
    </row>
    <row r="3" spans="1:13" ht="15" thickBot="1" x14ac:dyDescent="0.4">
      <c r="A3" s="7" t="s">
        <v>33</v>
      </c>
      <c r="B3" s="11">
        <v>103</v>
      </c>
      <c r="C3" s="11">
        <v>0.49</v>
      </c>
      <c r="D3" s="11">
        <v>108.5</v>
      </c>
      <c r="E3" s="11">
        <v>102.999</v>
      </c>
      <c r="F3" s="11">
        <v>-0.14000000000000001</v>
      </c>
      <c r="G3" s="11">
        <v>0.41799999999999998</v>
      </c>
    </row>
    <row r="4" spans="1:13" ht="15" thickBot="1" x14ac:dyDescent="0.4">
      <c r="A4" s="5" t="s">
        <v>8</v>
      </c>
      <c r="B4" s="11">
        <v>192</v>
      </c>
      <c r="C4" s="11">
        <v>0.54</v>
      </c>
      <c r="D4" s="11">
        <v>119.08</v>
      </c>
      <c r="E4" s="11">
        <v>191.995</v>
      </c>
      <c r="F4" s="11">
        <v>-0.46400000000000002</v>
      </c>
      <c r="G4" s="11">
        <v>1.145</v>
      </c>
    </row>
    <row r="5" spans="1:13" ht="15" thickBot="1" x14ac:dyDescent="0.4">
      <c r="A5" s="7">
        <v>47120</v>
      </c>
      <c r="B5" s="11">
        <v>281</v>
      </c>
      <c r="C5" s="11">
        <v>0.39</v>
      </c>
      <c r="D5" s="11">
        <v>117.16</v>
      </c>
      <c r="E5" s="11">
        <v>280.99200000000002</v>
      </c>
      <c r="F5" s="11">
        <v>-0.80600000000000005</v>
      </c>
      <c r="G5" s="11">
        <v>1.7809999999999999</v>
      </c>
    </row>
    <row r="6" spans="1:13" ht="15" thickBot="1" x14ac:dyDescent="0.4">
      <c r="A6" s="5" t="s">
        <v>9</v>
      </c>
      <c r="B6" s="11">
        <v>371</v>
      </c>
      <c r="C6" s="11">
        <v>0.24</v>
      </c>
      <c r="D6" s="11">
        <v>354.83</v>
      </c>
      <c r="E6" s="11">
        <v>370.99099999999999</v>
      </c>
      <c r="F6" s="11">
        <v>-0.75900000000000001</v>
      </c>
      <c r="G6" s="11">
        <v>2.0369999999999999</v>
      </c>
    </row>
    <row r="7" spans="1:13" ht="15" thickBot="1" x14ac:dyDescent="0.4">
      <c r="A7" s="8" t="s">
        <v>36</v>
      </c>
      <c r="B7" s="11">
        <v>461</v>
      </c>
      <c r="C7" s="11">
        <v>0.27</v>
      </c>
      <c r="D7" s="11">
        <v>350.12</v>
      </c>
      <c r="E7" s="11">
        <v>460.99099999999999</v>
      </c>
      <c r="F7" s="11">
        <v>-0.36199999999999999</v>
      </c>
      <c r="G7" s="11">
        <v>1.9830000000000001</v>
      </c>
    </row>
    <row r="8" spans="1:13" ht="15" thickBot="1" x14ac:dyDescent="0.4">
      <c r="A8" s="5" t="s">
        <v>12</v>
      </c>
      <c r="B8" s="11">
        <v>551</v>
      </c>
      <c r="C8" s="11">
        <v>0.13</v>
      </c>
      <c r="D8" s="11">
        <v>318.55</v>
      </c>
      <c r="E8" s="11">
        <v>550.99</v>
      </c>
      <c r="F8" s="11">
        <v>-7.5999999999999998E-2</v>
      </c>
      <c r="G8" s="11">
        <v>1.879</v>
      </c>
    </row>
    <row r="9" spans="1:13" ht="15" thickBot="1" x14ac:dyDescent="0.4">
      <c r="A9" s="7"/>
      <c r="B9" s="11">
        <v>641</v>
      </c>
      <c r="C9" s="11">
        <v>1.46</v>
      </c>
      <c r="D9" s="11">
        <v>122.42</v>
      </c>
      <c r="E9" s="11">
        <v>640.98099999999999</v>
      </c>
      <c r="F9" s="11">
        <v>-0.61499999999999999</v>
      </c>
      <c r="G9" s="11">
        <v>2.78</v>
      </c>
    </row>
    <row r="10" spans="1:13" ht="15" thickBot="1" x14ac:dyDescent="0.4">
      <c r="A10" s="6" t="s">
        <v>11</v>
      </c>
      <c r="B10" s="11">
        <v>731</v>
      </c>
      <c r="C10" s="11">
        <v>2.95</v>
      </c>
      <c r="D10" s="11">
        <v>120.3</v>
      </c>
      <c r="E10" s="11">
        <v>730.91200000000003</v>
      </c>
      <c r="F10" s="11">
        <v>-2.3980000000000001</v>
      </c>
      <c r="G10" s="11">
        <v>5.7469999999999999</v>
      </c>
    </row>
    <row r="11" spans="1:13" ht="15" thickBot="1" x14ac:dyDescent="0.4">
      <c r="A11" t="s">
        <v>35</v>
      </c>
      <c r="B11" s="11">
        <v>821</v>
      </c>
      <c r="C11" s="11">
        <v>3.6</v>
      </c>
      <c r="D11" s="11">
        <v>122.83</v>
      </c>
      <c r="E11" s="11">
        <v>820.76400000000001</v>
      </c>
      <c r="F11" s="11">
        <v>-5.0979999999999999</v>
      </c>
      <c r="G11" s="11">
        <v>10.121</v>
      </c>
    </row>
    <row r="12" spans="1:13" ht="15" thickBot="1" x14ac:dyDescent="0.4">
      <c r="A12" s="6" t="s">
        <v>10</v>
      </c>
      <c r="B12" s="11">
        <v>911</v>
      </c>
      <c r="C12" s="11">
        <v>3.38</v>
      </c>
      <c r="D12" s="11">
        <v>102.77</v>
      </c>
      <c r="E12" s="11">
        <v>910.601</v>
      </c>
      <c r="F12" s="11">
        <v>-7.2169999999999996</v>
      </c>
      <c r="G12" s="11">
        <v>15.083</v>
      </c>
    </row>
    <row r="13" spans="1:13" ht="15" thickBot="1" x14ac:dyDescent="0.4">
      <c r="A13" s="8" t="s">
        <v>34</v>
      </c>
      <c r="B13" s="11">
        <v>1001</v>
      </c>
      <c r="C13" s="11">
        <v>3.47</v>
      </c>
      <c r="D13" s="11">
        <v>99.54</v>
      </c>
      <c r="E13" s="11">
        <v>1000.44</v>
      </c>
      <c r="F13" s="11">
        <v>-8.2539999999999996</v>
      </c>
      <c r="G13" s="11">
        <v>20.356999999999999</v>
      </c>
    </row>
    <row r="14" spans="1:13" ht="15" thickBot="1" x14ac:dyDescent="0.4">
      <c r="A14" s="6" t="s">
        <v>29</v>
      </c>
      <c r="B14" s="11">
        <v>1091</v>
      </c>
      <c r="C14" s="11">
        <v>3.87</v>
      </c>
      <c r="D14" s="11">
        <v>94.92</v>
      </c>
      <c r="E14" s="11">
        <v>1090.2560000000001</v>
      </c>
      <c r="F14" s="11">
        <v>-8.9659999999999993</v>
      </c>
      <c r="G14" s="11">
        <v>26.068999999999999</v>
      </c>
    </row>
    <row r="15" spans="1:13" ht="15" thickBot="1" x14ac:dyDescent="0.4">
      <c r="A15" t="str">
        <f>INDEX(Lookup!E2:E5,Lookup!F2)</f>
        <v>Horizontal</v>
      </c>
      <c r="B15" s="11">
        <v>1180</v>
      </c>
      <c r="C15" s="11">
        <v>5.15</v>
      </c>
      <c r="D15" s="11">
        <v>97.19</v>
      </c>
      <c r="E15" s="11">
        <v>1178.9780000000001</v>
      </c>
      <c r="F15" s="11">
        <v>-9.7240000000000002</v>
      </c>
      <c r="G15" s="11">
        <v>33.024000000000001</v>
      </c>
    </row>
    <row r="16" spans="1:13" ht="15" thickBot="1" x14ac:dyDescent="0.4">
      <c r="A16" s="6" t="s">
        <v>13</v>
      </c>
      <c r="B16" s="11">
        <v>1270</v>
      </c>
      <c r="C16" s="11">
        <v>5.99</v>
      </c>
      <c r="D16" s="11">
        <v>89.51</v>
      </c>
      <c r="E16" s="11">
        <v>1268.5540000000001</v>
      </c>
      <c r="F16" s="11">
        <v>-10.189</v>
      </c>
      <c r="G16" s="11">
        <v>41.728000000000002</v>
      </c>
    </row>
    <row r="17" spans="1:7" ht="15" thickBot="1" x14ac:dyDescent="0.4">
      <c r="A17" t="str">
        <f>INDEX(Lookup!A2:A4,Lookup!B2)</f>
        <v>True</v>
      </c>
      <c r="B17" s="11">
        <v>1360</v>
      </c>
      <c r="C17" s="11">
        <v>5.46</v>
      </c>
      <c r="D17" s="11">
        <v>85.23</v>
      </c>
      <c r="E17" s="11">
        <v>1358.105</v>
      </c>
      <c r="F17" s="11">
        <v>-9.7929999999999993</v>
      </c>
      <c r="G17" s="11">
        <v>50.691000000000003</v>
      </c>
    </row>
    <row r="18" spans="1:7" ht="15" thickBot="1" x14ac:dyDescent="0.4">
      <c r="A18" s="6" t="s">
        <v>15</v>
      </c>
      <c r="B18" s="11">
        <v>1450</v>
      </c>
      <c r="C18" s="11">
        <v>4.99</v>
      </c>
      <c r="D18" s="11">
        <v>94.22</v>
      </c>
      <c r="E18" s="11">
        <v>1447.732</v>
      </c>
      <c r="F18" s="11">
        <v>-9.7249999999999996</v>
      </c>
      <c r="G18" s="11">
        <v>58.862000000000002</v>
      </c>
    </row>
    <row r="19" spans="1:7" x14ac:dyDescent="0.35">
      <c r="A19" t="e">
        <f>INDEX(Lookup!C2:C12,Lookup!D2)</f>
        <v>#VALUE!</v>
      </c>
      <c r="B19" s="11">
        <v>1540</v>
      </c>
      <c r="C19" s="11">
        <v>4.72</v>
      </c>
      <c r="D19" s="11">
        <v>92.99</v>
      </c>
      <c r="E19" s="11">
        <v>1537.4090000000001</v>
      </c>
      <c r="F19" s="11">
        <v>-10.206</v>
      </c>
      <c r="G19" s="11">
        <v>66.462999999999994</v>
      </c>
    </row>
    <row r="20" spans="1:7" x14ac:dyDescent="0.35">
      <c r="B20" s="11">
        <v>1630</v>
      </c>
      <c r="C20" s="11">
        <v>4.47</v>
      </c>
      <c r="D20" s="11">
        <v>93.44</v>
      </c>
      <c r="E20" s="11">
        <v>1627.12</v>
      </c>
      <c r="F20" s="11">
        <v>-10.61</v>
      </c>
      <c r="G20" s="11">
        <v>73.662000000000006</v>
      </c>
    </row>
    <row r="21" spans="1:7" x14ac:dyDescent="0.35">
      <c r="B21" s="11">
        <v>1720</v>
      </c>
      <c r="C21" s="11">
        <v>4.93</v>
      </c>
      <c r="D21" s="11">
        <v>95.49</v>
      </c>
      <c r="E21" s="11">
        <v>1716.817</v>
      </c>
      <c r="F21" s="11">
        <v>-11.19</v>
      </c>
      <c r="G21" s="11">
        <v>81.012</v>
      </c>
    </row>
    <row r="22" spans="1:7" x14ac:dyDescent="0.35">
      <c r="B22" s="11">
        <v>1818</v>
      </c>
      <c r="C22" s="11">
        <v>4.92</v>
      </c>
      <c r="D22" s="11">
        <v>98.24</v>
      </c>
      <c r="E22" s="11">
        <v>1814.4549999999999</v>
      </c>
      <c r="F22" s="11">
        <v>-12.196</v>
      </c>
      <c r="G22" s="11">
        <v>89.363</v>
      </c>
    </row>
    <row r="23" spans="1:7" x14ac:dyDescent="0.35">
      <c r="B23" s="11">
        <v>1958</v>
      </c>
      <c r="C23" s="11">
        <v>4.83</v>
      </c>
      <c r="D23" s="11">
        <v>97.85</v>
      </c>
      <c r="E23" s="11">
        <v>1953.9490000000001</v>
      </c>
      <c r="F23" s="11">
        <v>-13.861000000000001</v>
      </c>
      <c r="G23" s="11">
        <v>101.143</v>
      </c>
    </row>
    <row r="24" spans="1:7" x14ac:dyDescent="0.35">
      <c r="B24" s="11">
        <v>2048</v>
      </c>
      <c r="C24" s="11">
        <v>4.7699999999999996</v>
      </c>
      <c r="D24" s="11">
        <v>99.23</v>
      </c>
      <c r="E24" s="11">
        <v>2043.633</v>
      </c>
      <c r="F24" s="11">
        <v>-14.978999999999999</v>
      </c>
      <c r="G24" s="11">
        <v>108.59</v>
      </c>
    </row>
    <row r="25" spans="1:7" x14ac:dyDescent="0.35">
      <c r="B25" s="11">
        <v>2139</v>
      </c>
      <c r="C25" s="11">
        <v>3.81</v>
      </c>
      <c r="D25" s="11">
        <v>102.57</v>
      </c>
      <c r="E25" s="11">
        <v>2134.3780000000002</v>
      </c>
      <c r="F25" s="11">
        <v>-16.244</v>
      </c>
      <c r="G25" s="11">
        <v>115.276</v>
      </c>
    </row>
    <row r="26" spans="1:7" x14ac:dyDescent="0.35">
      <c r="B26" s="11">
        <v>2228</v>
      </c>
      <c r="C26" s="11">
        <v>3.66</v>
      </c>
      <c r="D26" s="11">
        <v>103.58</v>
      </c>
      <c r="E26" s="11">
        <v>2223.1880000000001</v>
      </c>
      <c r="F26" s="11">
        <v>-17.553999999999998</v>
      </c>
      <c r="G26" s="11">
        <v>120.923</v>
      </c>
    </row>
    <row r="27" spans="1:7" x14ac:dyDescent="0.35">
      <c r="B27" s="11">
        <v>2320</v>
      </c>
      <c r="C27" s="11">
        <v>2.87</v>
      </c>
      <c r="D27" s="11">
        <v>71.08</v>
      </c>
      <c r="E27" s="11">
        <v>2315.0459999999998</v>
      </c>
      <c r="F27" s="11">
        <v>-17.497</v>
      </c>
      <c r="G27" s="11">
        <v>125.95699999999999</v>
      </c>
    </row>
    <row r="28" spans="1:7" x14ac:dyDescent="0.35">
      <c r="B28" s="11">
        <v>2410</v>
      </c>
      <c r="C28" s="11">
        <v>3.91</v>
      </c>
      <c r="D28" s="11">
        <v>53.01</v>
      </c>
      <c r="E28" s="11">
        <v>2404.89</v>
      </c>
      <c r="F28" s="11">
        <v>-14.92</v>
      </c>
      <c r="G28" s="11">
        <v>130.53899999999999</v>
      </c>
    </row>
    <row r="29" spans="1:7" x14ac:dyDescent="0.35">
      <c r="B29" s="11">
        <v>2500</v>
      </c>
      <c r="C29" s="11">
        <v>6.05</v>
      </c>
      <c r="D29" s="11">
        <v>24.02</v>
      </c>
      <c r="E29" s="11">
        <v>2494.558</v>
      </c>
      <c r="F29" s="11">
        <v>-8.74</v>
      </c>
      <c r="G29" s="11">
        <v>134.922</v>
      </c>
    </row>
    <row r="30" spans="1:7" x14ac:dyDescent="0.35">
      <c r="B30" s="11">
        <v>2590</v>
      </c>
      <c r="C30" s="11">
        <v>7.13</v>
      </c>
      <c r="D30" s="11">
        <v>16.829999999999998</v>
      </c>
      <c r="E30" s="11">
        <v>2583.9639999999999</v>
      </c>
      <c r="F30" s="11">
        <v>0.93899999999999995</v>
      </c>
      <c r="G30" s="11">
        <v>138.47</v>
      </c>
    </row>
    <row r="31" spans="1:7" x14ac:dyDescent="0.35">
      <c r="B31" s="11">
        <v>2680</v>
      </c>
      <c r="C31" s="11">
        <v>6.34</v>
      </c>
      <c r="D31" s="11">
        <v>359.84</v>
      </c>
      <c r="E31" s="11">
        <v>2673.3510000000001</v>
      </c>
      <c r="F31" s="11">
        <v>11.256</v>
      </c>
      <c r="G31" s="11">
        <v>140.07400000000001</v>
      </c>
    </row>
    <row r="32" spans="1:7" x14ac:dyDescent="0.35">
      <c r="B32" s="11">
        <v>2771</v>
      </c>
      <c r="C32" s="11">
        <v>6.01</v>
      </c>
      <c r="D32" s="11">
        <v>1.5</v>
      </c>
      <c r="E32" s="11">
        <v>2763.8229999999999</v>
      </c>
      <c r="F32" s="11">
        <v>21.042999999999999</v>
      </c>
      <c r="G32" s="11">
        <v>140.184</v>
      </c>
    </row>
    <row r="33" spans="2:7" x14ac:dyDescent="0.35">
      <c r="B33" s="11">
        <v>2861</v>
      </c>
      <c r="C33" s="11">
        <v>3.61</v>
      </c>
      <c r="D33" s="11">
        <v>9.27</v>
      </c>
      <c r="E33" s="11">
        <v>2853.5</v>
      </c>
      <c r="F33" s="11">
        <v>28.55</v>
      </c>
      <c r="G33" s="11">
        <v>140.76400000000001</v>
      </c>
    </row>
    <row r="34" spans="2:7" x14ac:dyDescent="0.35">
      <c r="B34" s="11">
        <v>2950</v>
      </c>
      <c r="C34" s="11">
        <v>3.25</v>
      </c>
      <c r="D34" s="11">
        <v>3.37</v>
      </c>
      <c r="E34" s="11">
        <v>2942.3409999999999</v>
      </c>
      <c r="F34" s="11">
        <v>33.834000000000003</v>
      </c>
      <c r="G34" s="11">
        <v>141.364</v>
      </c>
    </row>
    <row r="35" spans="2:7" x14ac:dyDescent="0.35">
      <c r="B35" s="11">
        <v>3039</v>
      </c>
      <c r="C35" s="11">
        <v>2.0699999999999998</v>
      </c>
      <c r="D35" s="11">
        <v>353.62</v>
      </c>
      <c r="E35" s="11">
        <v>3031.2440000000001</v>
      </c>
      <c r="F35" s="11">
        <v>37.950000000000003</v>
      </c>
      <c r="G35" s="11">
        <v>141.333</v>
      </c>
    </row>
    <row r="36" spans="2:7" x14ac:dyDescent="0.35">
      <c r="B36" s="11">
        <v>3129</v>
      </c>
      <c r="C36" s="11">
        <v>2.0499999999999998</v>
      </c>
      <c r="D36" s="11">
        <v>343.73</v>
      </c>
      <c r="E36" s="11">
        <v>3121.1860000000001</v>
      </c>
      <c r="F36" s="11">
        <v>41.110999999999997</v>
      </c>
      <c r="G36" s="11">
        <v>140.702</v>
      </c>
    </row>
    <row r="37" spans="2:7" x14ac:dyDescent="0.35">
      <c r="B37" s="11">
        <v>3220</v>
      </c>
      <c r="C37" s="11">
        <v>1.84</v>
      </c>
      <c r="D37" s="11">
        <v>332.37</v>
      </c>
      <c r="E37" s="11">
        <v>3212.134</v>
      </c>
      <c r="F37" s="11">
        <v>43.966999999999999</v>
      </c>
      <c r="G37" s="11">
        <v>139.56800000000001</v>
      </c>
    </row>
    <row r="38" spans="2:7" x14ac:dyDescent="0.35">
      <c r="B38" s="11">
        <v>3312</v>
      </c>
      <c r="C38" s="11">
        <v>1.83</v>
      </c>
      <c r="D38" s="11">
        <v>320.68</v>
      </c>
      <c r="E38" s="11">
        <v>3304.087</v>
      </c>
      <c r="F38" s="11">
        <v>46.411999999999999</v>
      </c>
      <c r="G38" s="11">
        <v>137.953</v>
      </c>
    </row>
    <row r="39" spans="2:7" x14ac:dyDescent="0.35">
      <c r="B39" s="11">
        <v>3402</v>
      </c>
      <c r="C39" s="11">
        <v>1.64</v>
      </c>
      <c r="D39" s="11">
        <v>316.49</v>
      </c>
      <c r="E39" s="11">
        <v>3394.0459999999998</v>
      </c>
      <c r="F39" s="11">
        <v>48.457999999999998</v>
      </c>
      <c r="G39" s="11">
        <v>136.155</v>
      </c>
    </row>
    <row r="40" spans="2:7" x14ac:dyDescent="0.35">
      <c r="B40" s="11">
        <v>3494</v>
      </c>
      <c r="C40" s="11">
        <v>1.45</v>
      </c>
      <c r="D40" s="11">
        <v>316.12</v>
      </c>
      <c r="E40" s="11">
        <v>3486.0120000000002</v>
      </c>
      <c r="F40" s="11">
        <v>50.252000000000002</v>
      </c>
      <c r="G40" s="11">
        <v>134.44200000000001</v>
      </c>
    </row>
    <row r="41" spans="2:7" x14ac:dyDescent="0.35">
      <c r="B41" s="11">
        <v>3585</v>
      </c>
      <c r="C41" s="11">
        <v>1.5</v>
      </c>
      <c r="D41" s="11">
        <v>309.07</v>
      </c>
      <c r="E41" s="11">
        <v>3576.982</v>
      </c>
      <c r="F41" s="11">
        <v>51.832000000000001</v>
      </c>
      <c r="G41" s="11">
        <v>132.71899999999999</v>
      </c>
    </row>
    <row r="42" spans="2:7" x14ac:dyDescent="0.35">
      <c r="B42" s="11">
        <v>3676</v>
      </c>
      <c r="C42" s="11">
        <v>1.1100000000000001</v>
      </c>
      <c r="D42" s="11">
        <v>336.89</v>
      </c>
      <c r="E42" s="11">
        <v>3667.96</v>
      </c>
      <c r="F42" s="11">
        <v>53.393999999999998</v>
      </c>
      <c r="G42" s="11">
        <v>131.44900000000001</v>
      </c>
    </row>
    <row r="43" spans="2:7" x14ac:dyDescent="0.35">
      <c r="B43" s="11">
        <v>3767</v>
      </c>
      <c r="C43" s="11">
        <v>1.08</v>
      </c>
      <c r="D43" s="11">
        <v>340.15</v>
      </c>
      <c r="E43" s="11">
        <v>3758.9430000000002</v>
      </c>
      <c r="F43" s="11">
        <v>55.011000000000003</v>
      </c>
      <c r="G43" s="11">
        <v>130.81100000000001</v>
      </c>
    </row>
    <row r="44" spans="2:7" x14ac:dyDescent="0.35">
      <c r="B44" s="11">
        <v>3859</v>
      </c>
      <c r="C44" s="11">
        <v>1.04</v>
      </c>
      <c r="D44" s="11">
        <v>321.87</v>
      </c>
      <c r="E44" s="11">
        <v>3850.9270000000001</v>
      </c>
      <c r="F44" s="11">
        <v>56.482999999999997</v>
      </c>
      <c r="G44" s="11">
        <v>130.00200000000001</v>
      </c>
    </row>
    <row r="45" spans="2:7" x14ac:dyDescent="0.35">
      <c r="B45" s="11">
        <v>3949</v>
      </c>
      <c r="C45" s="11">
        <v>1.08</v>
      </c>
      <c r="D45" s="11">
        <v>327.84</v>
      </c>
      <c r="E45" s="11">
        <v>3940.9119999999998</v>
      </c>
      <c r="F45" s="11">
        <v>57.844000000000001</v>
      </c>
      <c r="G45" s="11">
        <v>129.04599999999999</v>
      </c>
    </row>
    <row r="46" spans="2:7" x14ac:dyDescent="0.35">
      <c r="B46" s="11">
        <v>4040</v>
      </c>
      <c r="C46" s="11">
        <v>0.93</v>
      </c>
      <c r="D46" s="11">
        <v>6.46</v>
      </c>
      <c r="E46" s="11">
        <v>4031.8989999999999</v>
      </c>
      <c r="F46" s="11">
        <v>59.304000000000002</v>
      </c>
      <c r="G46" s="11">
        <v>128.672</v>
      </c>
    </row>
    <row r="47" spans="2:7" x14ac:dyDescent="0.35">
      <c r="B47" s="11">
        <v>4131</v>
      </c>
      <c r="C47" s="11">
        <v>0.67</v>
      </c>
      <c r="D47" s="11">
        <v>358.41</v>
      </c>
      <c r="E47" s="11">
        <v>4122.8900000000003</v>
      </c>
      <c r="F47" s="11">
        <v>60.57</v>
      </c>
      <c r="G47" s="11">
        <v>128.74100000000001</v>
      </c>
    </row>
    <row r="48" spans="2:7" x14ac:dyDescent="0.35">
      <c r="B48" s="11">
        <v>4222</v>
      </c>
      <c r="C48" s="11">
        <v>1</v>
      </c>
      <c r="D48" s="11">
        <v>322.91000000000003</v>
      </c>
      <c r="E48" s="11">
        <v>4213.8810000000003</v>
      </c>
      <c r="F48" s="11">
        <v>61.734999999999999</v>
      </c>
      <c r="G48" s="11">
        <v>128.24700000000001</v>
      </c>
    </row>
    <row r="49" spans="2:7" x14ac:dyDescent="0.35">
      <c r="B49" s="11">
        <v>4313</v>
      </c>
      <c r="C49" s="11">
        <v>0.95</v>
      </c>
      <c r="D49" s="11">
        <v>304.77</v>
      </c>
      <c r="E49" s="11">
        <v>4304.8680000000004</v>
      </c>
      <c r="F49" s="11">
        <v>62.798000000000002</v>
      </c>
      <c r="G49" s="11">
        <v>127.148</v>
      </c>
    </row>
    <row r="50" spans="2:7" x14ac:dyDescent="0.35">
      <c r="B50" s="11">
        <v>4405</v>
      </c>
      <c r="C50" s="11">
        <v>0.89</v>
      </c>
      <c r="D50" s="11">
        <v>311.47000000000003</v>
      </c>
      <c r="E50" s="11">
        <v>4396.8559999999998</v>
      </c>
      <c r="F50" s="11">
        <v>63.707000000000001</v>
      </c>
      <c r="G50" s="11">
        <v>125.98699999999999</v>
      </c>
    </row>
    <row r="51" spans="2:7" x14ac:dyDescent="0.35">
      <c r="B51" s="11">
        <v>4497</v>
      </c>
      <c r="C51" s="11">
        <v>1.1200000000000001</v>
      </c>
      <c r="D51" s="11">
        <v>304.57</v>
      </c>
      <c r="E51" s="11">
        <v>4488.8419999999996</v>
      </c>
      <c r="F51" s="11">
        <v>64.69</v>
      </c>
      <c r="G51" s="11">
        <v>124.711</v>
      </c>
    </row>
    <row r="52" spans="2:7" x14ac:dyDescent="0.35">
      <c r="B52" s="11">
        <v>4588</v>
      </c>
      <c r="C52" s="11">
        <v>0.44</v>
      </c>
      <c r="D52" s="11">
        <v>102.88</v>
      </c>
      <c r="E52" s="11">
        <v>4579.8370000000004</v>
      </c>
      <c r="F52" s="11">
        <v>65.117000000000004</v>
      </c>
      <c r="G52" s="11">
        <v>124.319</v>
      </c>
    </row>
    <row r="53" spans="2:7" x14ac:dyDescent="0.35">
      <c r="B53" s="11">
        <v>4680</v>
      </c>
      <c r="C53" s="11">
        <v>0.56999999999999995</v>
      </c>
      <c r="D53" s="11">
        <v>114.58</v>
      </c>
      <c r="E53" s="11">
        <v>4671.8339999999998</v>
      </c>
      <c r="F53" s="11">
        <v>64.847999999999999</v>
      </c>
      <c r="G53" s="11">
        <v>125.08</v>
      </c>
    </row>
    <row r="54" spans="2:7" x14ac:dyDescent="0.35">
      <c r="B54" s="11">
        <v>4771</v>
      </c>
      <c r="C54" s="11">
        <v>0.53</v>
      </c>
      <c r="D54" s="11">
        <v>123.74</v>
      </c>
      <c r="E54" s="11">
        <v>4762.83</v>
      </c>
      <c r="F54" s="11">
        <v>64.426000000000002</v>
      </c>
      <c r="G54" s="11">
        <v>125.84099999999999</v>
      </c>
    </row>
    <row r="55" spans="2:7" x14ac:dyDescent="0.35">
      <c r="B55" s="11">
        <v>4861</v>
      </c>
      <c r="C55" s="11">
        <v>0.44</v>
      </c>
      <c r="D55" s="11">
        <v>102.56</v>
      </c>
      <c r="E55" s="11">
        <v>4852.826</v>
      </c>
      <c r="F55" s="11">
        <v>64.119</v>
      </c>
      <c r="G55" s="11">
        <v>126.52500000000001</v>
      </c>
    </row>
    <row r="56" spans="2:7" x14ac:dyDescent="0.35">
      <c r="B56" s="11">
        <v>4983</v>
      </c>
      <c r="C56" s="11">
        <v>0.31</v>
      </c>
      <c r="D56" s="11">
        <v>79.150000000000006</v>
      </c>
      <c r="E56" s="11">
        <v>4974.8239999999996</v>
      </c>
      <c r="F56" s="11">
        <v>64.078999999999994</v>
      </c>
      <c r="G56" s="11">
        <v>127.306</v>
      </c>
    </row>
    <row r="57" spans="2:7" x14ac:dyDescent="0.35">
      <c r="B57" s="11">
        <v>5072</v>
      </c>
      <c r="C57" s="11">
        <v>0.34</v>
      </c>
      <c r="D57" s="11">
        <v>25.58</v>
      </c>
      <c r="E57" s="11">
        <v>5063.8230000000003</v>
      </c>
      <c r="F57" s="11">
        <v>64.363</v>
      </c>
      <c r="G57" s="11">
        <v>127.65600000000001</v>
      </c>
    </row>
    <row r="58" spans="2:7" x14ac:dyDescent="0.35">
      <c r="B58" s="11">
        <v>5163</v>
      </c>
      <c r="C58" s="11">
        <v>0.28999999999999998</v>
      </c>
      <c r="D58" s="11">
        <v>352.73</v>
      </c>
      <c r="E58" s="11">
        <v>5154.8209999999999</v>
      </c>
      <c r="F58" s="11">
        <v>64.834999999999994</v>
      </c>
      <c r="G58" s="11">
        <v>127.744</v>
      </c>
    </row>
    <row r="59" spans="2:7" x14ac:dyDescent="0.35">
      <c r="B59" s="11">
        <v>5254</v>
      </c>
      <c r="C59" s="11">
        <v>0.4</v>
      </c>
      <c r="D59" s="11">
        <v>326.06</v>
      </c>
      <c r="E59" s="11">
        <v>5245.82</v>
      </c>
      <c r="F59" s="11">
        <v>65.326999999999998</v>
      </c>
      <c r="G59" s="11">
        <v>127.53700000000001</v>
      </c>
    </row>
    <row r="60" spans="2:7" x14ac:dyDescent="0.35">
      <c r="B60" s="11">
        <v>5344</v>
      </c>
      <c r="C60" s="11">
        <v>2.33</v>
      </c>
      <c r="D60" s="11">
        <v>180.53</v>
      </c>
      <c r="E60" s="11">
        <v>5335.7979999999998</v>
      </c>
      <c r="F60" s="11">
        <v>63.758000000000003</v>
      </c>
      <c r="G60" s="11">
        <v>127.345</v>
      </c>
    </row>
    <row r="61" spans="2:7" x14ac:dyDescent="0.35">
      <c r="B61" s="11">
        <v>5435</v>
      </c>
      <c r="C61" s="11">
        <v>1.98</v>
      </c>
      <c r="D61" s="11">
        <v>184.32</v>
      </c>
      <c r="E61" s="11">
        <v>5426.7330000000002</v>
      </c>
      <c r="F61" s="11">
        <v>60.341000000000001</v>
      </c>
      <c r="G61" s="11">
        <v>127.21</v>
      </c>
    </row>
    <row r="62" spans="2:7" x14ac:dyDescent="0.35">
      <c r="B62" s="11">
        <v>5526</v>
      </c>
      <c r="C62" s="11">
        <v>2.02</v>
      </c>
      <c r="D62" s="11">
        <v>195.73</v>
      </c>
      <c r="E62" s="11">
        <v>5517.6779999999999</v>
      </c>
      <c r="F62" s="11">
        <v>57.228999999999999</v>
      </c>
      <c r="G62" s="11">
        <v>126.65600000000001</v>
      </c>
    </row>
    <row r="63" spans="2:7" x14ac:dyDescent="0.35">
      <c r="B63" s="11">
        <v>5615</v>
      </c>
      <c r="C63" s="11">
        <v>1.81</v>
      </c>
      <c r="D63" s="11">
        <v>203.22</v>
      </c>
      <c r="E63" s="11">
        <v>5606.6289999999999</v>
      </c>
      <c r="F63" s="11">
        <v>54.427999999999997</v>
      </c>
      <c r="G63" s="11">
        <v>125.67700000000001</v>
      </c>
    </row>
    <row r="64" spans="2:7" x14ac:dyDescent="0.35">
      <c r="B64" s="11">
        <v>5705</v>
      </c>
      <c r="C64" s="11">
        <v>1.82</v>
      </c>
      <c r="D64" s="11">
        <v>197.9</v>
      </c>
      <c r="E64" s="11">
        <v>5696.5829999999996</v>
      </c>
      <c r="F64" s="11">
        <v>51.761000000000003</v>
      </c>
      <c r="G64" s="11">
        <v>124.67700000000001</v>
      </c>
    </row>
    <row r="65" spans="2:7" x14ac:dyDescent="0.35">
      <c r="B65" s="11">
        <v>5795</v>
      </c>
      <c r="C65" s="11">
        <v>1.45</v>
      </c>
      <c r="D65" s="11">
        <v>199.53</v>
      </c>
      <c r="E65" s="11">
        <v>5786.5469999999996</v>
      </c>
      <c r="F65" s="11">
        <v>49.328000000000003</v>
      </c>
      <c r="G65" s="11">
        <v>123.857</v>
      </c>
    </row>
    <row r="66" spans="2:7" x14ac:dyDescent="0.35">
      <c r="B66" s="11">
        <v>5885</v>
      </c>
      <c r="C66" s="11">
        <v>0.93</v>
      </c>
      <c r="D66" s="11">
        <v>195.35</v>
      </c>
      <c r="E66" s="11">
        <v>5876.527</v>
      </c>
      <c r="F66" s="11">
        <v>47.551000000000002</v>
      </c>
      <c r="G66" s="11">
        <v>123.283</v>
      </c>
    </row>
    <row r="67" spans="2:7" x14ac:dyDescent="0.35">
      <c r="B67" s="11">
        <v>5977</v>
      </c>
      <c r="C67" s="11">
        <v>1.03</v>
      </c>
      <c r="D67" s="11">
        <v>182.95</v>
      </c>
      <c r="E67" s="11">
        <v>5968.5140000000001</v>
      </c>
      <c r="F67" s="11">
        <v>46.005000000000003</v>
      </c>
      <c r="G67" s="11">
        <v>123.04300000000001</v>
      </c>
    </row>
    <row r="68" spans="2:7" x14ac:dyDescent="0.35">
      <c r="B68" s="11">
        <v>6066</v>
      </c>
      <c r="C68" s="11">
        <v>0.5</v>
      </c>
      <c r="D68" s="11">
        <v>177.28</v>
      </c>
      <c r="E68" s="11">
        <v>6057.5050000000001</v>
      </c>
      <c r="F68" s="11">
        <v>44.817999999999998</v>
      </c>
      <c r="G68" s="11">
        <v>123.02</v>
      </c>
    </row>
    <row r="69" spans="2:7" x14ac:dyDescent="0.35">
      <c r="B69" s="11">
        <v>6155</v>
      </c>
      <c r="C69" s="11">
        <v>0.25</v>
      </c>
      <c r="D69" s="11">
        <v>188.84</v>
      </c>
      <c r="E69" s="11">
        <v>6146.5029999999997</v>
      </c>
      <c r="F69" s="11">
        <v>44.238</v>
      </c>
      <c r="G69" s="11">
        <v>123.009</v>
      </c>
    </row>
    <row r="70" spans="2:7" x14ac:dyDescent="0.35">
      <c r="B70" s="11">
        <v>6245</v>
      </c>
      <c r="C70" s="11">
        <v>0.51</v>
      </c>
      <c r="D70" s="11">
        <v>151.79</v>
      </c>
      <c r="E70" s="11">
        <v>6236.5010000000002</v>
      </c>
      <c r="F70" s="11">
        <v>43.691000000000003</v>
      </c>
      <c r="G70" s="11">
        <v>123.16800000000001</v>
      </c>
    </row>
    <row r="71" spans="2:7" x14ac:dyDescent="0.35">
      <c r="B71" s="11">
        <v>6335</v>
      </c>
      <c r="C71" s="11">
        <v>4.53</v>
      </c>
      <c r="D71" s="11">
        <v>55.15</v>
      </c>
      <c r="E71" s="11">
        <v>6326.4080000000004</v>
      </c>
      <c r="F71" s="11">
        <v>45.37</v>
      </c>
      <c r="G71" s="11">
        <v>126.276</v>
      </c>
    </row>
    <row r="72" spans="2:7" x14ac:dyDescent="0.35">
      <c r="B72" s="11">
        <v>6424</v>
      </c>
      <c r="C72" s="11">
        <v>12.91</v>
      </c>
      <c r="D72" s="11">
        <v>64.430000000000007</v>
      </c>
      <c r="E72" s="11">
        <v>6414.3040000000001</v>
      </c>
      <c r="F72" s="11">
        <v>51.680999999999997</v>
      </c>
      <c r="G72" s="11">
        <v>138.15</v>
      </c>
    </row>
    <row r="73" spans="2:7" x14ac:dyDescent="0.35">
      <c r="B73" s="11">
        <v>6514</v>
      </c>
      <c r="C73" s="11">
        <v>19.39</v>
      </c>
      <c r="D73" s="11">
        <v>73.349999999999994</v>
      </c>
      <c r="E73" s="11">
        <v>6500.7190000000001</v>
      </c>
      <c r="F73" s="11">
        <v>60.311999999999998</v>
      </c>
      <c r="G73" s="11">
        <v>161.56100000000001</v>
      </c>
    </row>
    <row r="74" spans="2:7" x14ac:dyDescent="0.35">
      <c r="B74" s="11">
        <v>6604</v>
      </c>
      <c r="C74" s="11">
        <v>23.37</v>
      </c>
      <c r="D74" s="11">
        <v>84.46</v>
      </c>
      <c r="E74" s="11">
        <v>6584.5429999999997</v>
      </c>
      <c r="F74" s="11">
        <v>66.320999999999998</v>
      </c>
      <c r="G74" s="11">
        <v>193.66800000000001</v>
      </c>
    </row>
    <row r="75" spans="2:7" x14ac:dyDescent="0.35">
      <c r="B75" s="11">
        <v>6693</v>
      </c>
      <c r="C75" s="11">
        <v>29.51</v>
      </c>
      <c r="D75" s="11">
        <v>88.32</v>
      </c>
      <c r="E75" s="11">
        <v>6664.2020000000002</v>
      </c>
      <c r="F75" s="11">
        <v>68.67</v>
      </c>
      <c r="G75" s="11">
        <v>233.18799999999999</v>
      </c>
    </row>
    <row r="76" spans="2:7" x14ac:dyDescent="0.35">
      <c r="B76" s="11">
        <v>6784</v>
      </c>
      <c r="C76" s="11">
        <v>37.47</v>
      </c>
      <c r="D76" s="11">
        <v>87.57</v>
      </c>
      <c r="E76" s="11">
        <v>6740.0339999999997</v>
      </c>
      <c r="F76" s="11">
        <v>70.503</v>
      </c>
      <c r="G76" s="11">
        <v>283.32600000000002</v>
      </c>
    </row>
    <row r="77" spans="2:7" x14ac:dyDescent="0.35">
      <c r="B77" s="11">
        <v>6874</v>
      </c>
      <c r="C77" s="11">
        <v>43.43</v>
      </c>
      <c r="D77" s="11">
        <v>91.49</v>
      </c>
      <c r="E77" s="11">
        <v>6808.5010000000002</v>
      </c>
      <c r="F77" s="11">
        <v>70.86</v>
      </c>
      <c r="G77" s="11">
        <v>341.66500000000002</v>
      </c>
    </row>
    <row r="78" spans="2:7" x14ac:dyDescent="0.35">
      <c r="B78" s="11">
        <v>6963</v>
      </c>
      <c r="C78" s="11">
        <v>53.28</v>
      </c>
      <c r="D78" s="11">
        <v>91.94</v>
      </c>
      <c r="E78" s="11">
        <v>6867.57</v>
      </c>
      <c r="F78" s="11">
        <v>68.852000000000004</v>
      </c>
      <c r="G78" s="11">
        <v>408.06</v>
      </c>
    </row>
    <row r="79" spans="2:7" x14ac:dyDescent="0.35">
      <c r="B79" s="11">
        <v>7053</v>
      </c>
      <c r="C79" s="11">
        <v>60.04</v>
      </c>
      <c r="D79" s="11">
        <v>94.09</v>
      </c>
      <c r="E79" s="11">
        <v>6917.01</v>
      </c>
      <c r="F79" s="11">
        <v>64.844999999999999</v>
      </c>
      <c r="G79" s="11">
        <v>483.09</v>
      </c>
    </row>
    <row r="80" spans="2:7" x14ac:dyDescent="0.35">
      <c r="B80" s="11">
        <v>7143</v>
      </c>
      <c r="C80" s="11">
        <v>66.19</v>
      </c>
      <c r="D80" s="11">
        <v>94.55</v>
      </c>
      <c r="E80" s="11">
        <v>6957.6890000000003</v>
      </c>
      <c r="F80" s="11">
        <v>58.792999999999999</v>
      </c>
      <c r="G80" s="11">
        <v>563.09500000000003</v>
      </c>
    </row>
    <row r="81" spans="2:7" x14ac:dyDescent="0.35">
      <c r="B81" s="11">
        <v>7233</v>
      </c>
      <c r="C81" s="11">
        <v>73.81</v>
      </c>
      <c r="D81" s="11">
        <v>92.21</v>
      </c>
      <c r="E81" s="11">
        <v>6988.4520000000002</v>
      </c>
      <c r="F81" s="11">
        <v>53.853000000000002</v>
      </c>
      <c r="G81" s="11">
        <v>647.45399999999995</v>
      </c>
    </row>
    <row r="82" spans="2:7" x14ac:dyDescent="0.35">
      <c r="B82" s="11">
        <v>7323</v>
      </c>
      <c r="C82" s="11">
        <v>82.18</v>
      </c>
      <c r="D82" s="11">
        <v>90.2</v>
      </c>
      <c r="E82" s="11">
        <v>7007.1570000000002</v>
      </c>
      <c r="F82" s="11">
        <v>52.027000000000001</v>
      </c>
      <c r="G82" s="11">
        <v>735.38300000000004</v>
      </c>
    </row>
    <row r="83" spans="2:7" x14ac:dyDescent="0.35">
      <c r="B83" s="11">
        <v>7413</v>
      </c>
      <c r="C83" s="11">
        <v>90.3</v>
      </c>
      <c r="D83" s="11">
        <v>89.82</v>
      </c>
      <c r="E83" s="11">
        <v>7013.0540000000001</v>
      </c>
      <c r="F83" s="11">
        <v>52.012999999999998</v>
      </c>
      <c r="G83" s="11">
        <v>825.11400000000003</v>
      </c>
    </row>
    <row r="84" spans="2:7" x14ac:dyDescent="0.35">
      <c r="B84" s="11">
        <v>7504</v>
      </c>
      <c r="C84" s="11">
        <v>90.69</v>
      </c>
      <c r="D84" s="11">
        <v>89.28</v>
      </c>
      <c r="E84" s="11">
        <v>7012.268</v>
      </c>
      <c r="F84" s="11">
        <v>52.726999999999997</v>
      </c>
      <c r="G84" s="11">
        <v>916.10699999999997</v>
      </c>
    </row>
    <row r="85" spans="2:7" x14ac:dyDescent="0.35">
      <c r="B85" s="11">
        <v>7594</v>
      </c>
      <c r="C85" s="11">
        <v>89.69</v>
      </c>
      <c r="D85" s="11">
        <v>91.51</v>
      </c>
      <c r="E85" s="11">
        <v>7011.9690000000001</v>
      </c>
      <c r="F85" s="11">
        <v>52.106999999999999</v>
      </c>
      <c r="G85" s="11">
        <v>1006.098</v>
      </c>
    </row>
    <row r="86" spans="2:7" x14ac:dyDescent="0.35">
      <c r="B86" s="11">
        <v>7685</v>
      </c>
      <c r="C86" s="11">
        <v>89.1</v>
      </c>
      <c r="D86" s="11">
        <v>90.08</v>
      </c>
      <c r="E86" s="11">
        <v>7012.93</v>
      </c>
      <c r="F86" s="11">
        <v>50.844000000000001</v>
      </c>
      <c r="G86" s="11">
        <v>1097.0809999999999</v>
      </c>
    </row>
    <row r="87" spans="2:7" x14ac:dyDescent="0.35">
      <c r="B87" s="11">
        <v>7778</v>
      </c>
      <c r="C87" s="11">
        <v>89.42</v>
      </c>
      <c r="D87" s="11">
        <v>91.7</v>
      </c>
      <c r="E87" s="11">
        <v>7014.1310000000003</v>
      </c>
      <c r="F87" s="11">
        <v>49.4</v>
      </c>
      <c r="G87" s="11">
        <v>1190.059</v>
      </c>
    </row>
    <row r="88" spans="2:7" x14ac:dyDescent="0.35">
      <c r="B88" s="11">
        <v>7868</v>
      </c>
      <c r="C88" s="11">
        <v>89.33</v>
      </c>
      <c r="D88" s="11">
        <v>91.49</v>
      </c>
      <c r="E88" s="11">
        <v>7015.1130000000003</v>
      </c>
      <c r="F88" s="11">
        <v>46.895000000000003</v>
      </c>
      <c r="G88" s="11">
        <v>1280.019</v>
      </c>
    </row>
    <row r="89" spans="2:7" x14ac:dyDescent="0.35">
      <c r="B89" s="11">
        <v>7960</v>
      </c>
      <c r="C89" s="11">
        <v>89.54</v>
      </c>
      <c r="D89" s="11">
        <v>91.88</v>
      </c>
      <c r="E89" s="11">
        <v>7016.02</v>
      </c>
      <c r="F89" s="11">
        <v>44.19</v>
      </c>
      <c r="G89" s="11">
        <v>1371.9739999999999</v>
      </c>
    </row>
    <row r="90" spans="2:7" x14ac:dyDescent="0.35">
      <c r="B90" s="11">
        <v>8051</v>
      </c>
      <c r="C90" s="11">
        <v>89.27</v>
      </c>
      <c r="D90" s="11">
        <v>90.67</v>
      </c>
      <c r="E90" s="11">
        <v>7016.9650000000001</v>
      </c>
      <c r="F90" s="11">
        <v>42.164999999999999</v>
      </c>
      <c r="G90" s="11">
        <v>1462.9449999999999</v>
      </c>
    </row>
    <row r="91" spans="2:7" x14ac:dyDescent="0.35">
      <c r="B91" s="11">
        <v>8142</v>
      </c>
      <c r="C91" s="11">
        <v>88.61</v>
      </c>
      <c r="D91" s="11">
        <v>90.56</v>
      </c>
      <c r="E91" s="11">
        <v>7018.6490000000003</v>
      </c>
      <c r="F91" s="11">
        <v>41.189</v>
      </c>
      <c r="G91" s="11">
        <v>1553.924</v>
      </c>
    </row>
    <row r="92" spans="2:7" x14ac:dyDescent="0.35">
      <c r="B92" s="11">
        <v>8232</v>
      </c>
      <c r="C92" s="11">
        <v>89.46</v>
      </c>
      <c r="D92" s="11">
        <v>91.24</v>
      </c>
      <c r="E92" s="11">
        <v>7020.165</v>
      </c>
      <c r="F92" s="11">
        <v>39.774999999999999</v>
      </c>
      <c r="G92" s="11">
        <v>1643.8989999999999</v>
      </c>
    </row>
    <row r="93" spans="2:7" x14ac:dyDescent="0.35">
      <c r="B93" s="11">
        <v>8324</v>
      </c>
      <c r="C93" s="11">
        <v>90.62</v>
      </c>
      <c r="D93" s="11">
        <v>91.14</v>
      </c>
      <c r="E93" s="11">
        <v>7020.1</v>
      </c>
      <c r="F93" s="11">
        <v>37.865000000000002</v>
      </c>
      <c r="G93" s="11">
        <v>1735.877</v>
      </c>
    </row>
    <row r="94" spans="2:7" x14ac:dyDescent="0.35">
      <c r="B94" s="11">
        <v>8413</v>
      </c>
      <c r="C94" s="11">
        <v>90.69</v>
      </c>
      <c r="D94" s="11">
        <v>90.29</v>
      </c>
      <c r="E94" s="11">
        <v>7019.0829999999996</v>
      </c>
      <c r="F94" s="11">
        <v>36.753999999999998</v>
      </c>
      <c r="G94" s="11">
        <v>1824.864</v>
      </c>
    </row>
    <row r="95" spans="2:7" x14ac:dyDescent="0.35">
      <c r="B95" s="11">
        <v>8503</v>
      </c>
      <c r="C95" s="11">
        <v>91.04</v>
      </c>
      <c r="D95" s="11">
        <v>90.62</v>
      </c>
      <c r="E95" s="11">
        <v>7017.7240000000002</v>
      </c>
      <c r="F95" s="11">
        <v>36.039000000000001</v>
      </c>
      <c r="G95" s="11">
        <v>1914.85</v>
      </c>
    </row>
    <row r="96" spans="2:7" x14ac:dyDescent="0.35">
      <c r="B96" s="11">
        <v>8592</v>
      </c>
      <c r="C96" s="11">
        <v>92.56</v>
      </c>
      <c r="D96" s="11">
        <v>90.86</v>
      </c>
      <c r="E96" s="11">
        <v>7014.9290000000001</v>
      </c>
      <c r="F96" s="11">
        <v>34.890999999999998</v>
      </c>
      <c r="G96" s="11">
        <v>2003.796</v>
      </c>
    </row>
    <row r="97" spans="2:7" x14ac:dyDescent="0.35">
      <c r="B97" s="11">
        <v>8682</v>
      </c>
      <c r="C97" s="11">
        <v>91.11</v>
      </c>
      <c r="D97" s="11">
        <v>93.26</v>
      </c>
      <c r="E97" s="11">
        <v>7012.0469999999996</v>
      </c>
      <c r="F97" s="11">
        <v>31.657</v>
      </c>
      <c r="G97" s="11">
        <v>2093.683</v>
      </c>
    </row>
    <row r="98" spans="2:7" x14ac:dyDescent="0.35">
      <c r="B98" s="11">
        <v>8772</v>
      </c>
      <c r="C98" s="11">
        <v>90.82</v>
      </c>
      <c r="D98" s="11">
        <v>93.33</v>
      </c>
      <c r="E98" s="11">
        <v>7010.5309999999999</v>
      </c>
      <c r="F98" s="11">
        <v>26.484999999999999</v>
      </c>
      <c r="G98" s="11">
        <v>2183.5210000000002</v>
      </c>
    </row>
    <row r="99" spans="2:7" x14ac:dyDescent="0.35">
      <c r="B99" s="11">
        <v>8864</v>
      </c>
      <c r="C99" s="11">
        <v>88.98</v>
      </c>
      <c r="D99" s="11">
        <v>93.62</v>
      </c>
      <c r="E99" s="11">
        <v>7010.6909999999998</v>
      </c>
      <c r="F99" s="11">
        <v>20.908000000000001</v>
      </c>
      <c r="G99" s="11">
        <v>2275.348</v>
      </c>
    </row>
    <row r="100" spans="2:7" x14ac:dyDescent="0.35">
      <c r="B100" s="11">
        <v>8955</v>
      </c>
      <c r="C100" s="11">
        <v>89.01</v>
      </c>
      <c r="D100" s="11">
        <v>92.99</v>
      </c>
      <c r="E100" s="11">
        <v>7012.2870000000003</v>
      </c>
      <c r="F100" s="11">
        <v>15.663</v>
      </c>
      <c r="G100" s="11">
        <v>2366.1819999999998</v>
      </c>
    </row>
    <row r="101" spans="2:7" x14ac:dyDescent="0.35">
      <c r="B101" s="11">
        <v>9047</v>
      </c>
      <c r="C101" s="11">
        <v>88.91</v>
      </c>
      <c r="D101" s="11">
        <v>92.92</v>
      </c>
      <c r="E101" s="11">
        <v>7013.9570000000003</v>
      </c>
      <c r="F101" s="11">
        <v>10.920999999999999</v>
      </c>
      <c r="G101" s="11">
        <v>2458.0450000000001</v>
      </c>
    </row>
    <row r="102" spans="2:7" x14ac:dyDescent="0.35">
      <c r="B102" s="11">
        <v>9137</v>
      </c>
      <c r="C102" s="11">
        <v>88.86</v>
      </c>
      <c r="D102" s="11">
        <v>92.9</v>
      </c>
      <c r="E102" s="11">
        <v>7015.7089999999998</v>
      </c>
      <c r="F102" s="11">
        <v>6.3529999999999998</v>
      </c>
      <c r="G102" s="11">
        <v>2547.9119999999998</v>
      </c>
    </row>
    <row r="103" spans="2:7" x14ac:dyDescent="0.35">
      <c r="B103" s="11">
        <v>9226</v>
      </c>
      <c r="C103" s="11">
        <v>87.84</v>
      </c>
      <c r="D103" s="11">
        <v>93.19</v>
      </c>
      <c r="E103" s="11">
        <v>7018.2709999999997</v>
      </c>
      <c r="F103" s="11">
        <v>1.627</v>
      </c>
      <c r="G103" s="11">
        <v>2636.748</v>
      </c>
    </row>
    <row r="104" spans="2:7" x14ac:dyDescent="0.35">
      <c r="B104" s="11">
        <v>9317</v>
      </c>
      <c r="C104" s="11">
        <v>88.2</v>
      </c>
      <c r="D104" s="11">
        <v>91.19</v>
      </c>
      <c r="E104" s="11">
        <v>7021.4160000000002</v>
      </c>
      <c r="F104" s="11">
        <v>-1.8480000000000001</v>
      </c>
      <c r="G104" s="11">
        <v>2727.6219999999998</v>
      </c>
    </row>
    <row r="105" spans="2:7" x14ac:dyDescent="0.35">
      <c r="B105" s="11">
        <v>9408</v>
      </c>
      <c r="C105" s="11">
        <v>89.55</v>
      </c>
      <c r="D105" s="11">
        <v>89.29</v>
      </c>
      <c r="E105" s="11">
        <v>7023.2020000000002</v>
      </c>
      <c r="F105" s="11">
        <v>-2.2290000000000001</v>
      </c>
      <c r="G105" s="11">
        <v>2818.598</v>
      </c>
    </row>
    <row r="106" spans="2:7" x14ac:dyDescent="0.35">
      <c r="B106" s="11">
        <v>9500</v>
      </c>
      <c r="C106" s="11">
        <v>91.05</v>
      </c>
      <c r="D106" s="11">
        <v>89.61</v>
      </c>
      <c r="E106" s="11">
        <v>7022.7209999999995</v>
      </c>
      <c r="F106" s="11">
        <v>-1.345</v>
      </c>
      <c r="G106" s="11">
        <v>2910.59</v>
      </c>
    </row>
    <row r="107" spans="2:7" x14ac:dyDescent="0.35">
      <c r="B107" s="11">
        <v>9589</v>
      </c>
      <c r="C107" s="11">
        <v>90.94</v>
      </c>
      <c r="D107" s="11">
        <v>89.59</v>
      </c>
      <c r="E107" s="11">
        <v>7021.1750000000002</v>
      </c>
      <c r="F107" s="11">
        <v>-0.72399999999999998</v>
      </c>
      <c r="G107" s="11">
        <v>2999.5740000000001</v>
      </c>
    </row>
    <row r="108" spans="2:7" x14ac:dyDescent="0.35">
      <c r="B108" s="11">
        <v>9679</v>
      </c>
      <c r="C108" s="11">
        <v>90.78</v>
      </c>
      <c r="D108" s="11">
        <v>89.34</v>
      </c>
      <c r="E108" s="11">
        <v>7019.8239999999996</v>
      </c>
      <c r="F108" s="11">
        <v>0.11600000000000001</v>
      </c>
      <c r="G108" s="11">
        <v>3089.56</v>
      </c>
    </row>
    <row r="109" spans="2:7" x14ac:dyDescent="0.35">
      <c r="B109" s="11">
        <v>9770</v>
      </c>
      <c r="C109" s="11">
        <v>90.78</v>
      </c>
      <c r="D109" s="11">
        <v>89.77</v>
      </c>
      <c r="E109" s="11">
        <v>7018.5860000000002</v>
      </c>
      <c r="F109" s="11">
        <v>0.82299999999999995</v>
      </c>
      <c r="G109" s="11">
        <v>3180.5479999999998</v>
      </c>
    </row>
    <row r="110" spans="2:7" x14ac:dyDescent="0.35">
      <c r="B110" s="11">
        <v>9861</v>
      </c>
      <c r="C110" s="11">
        <v>90.36</v>
      </c>
      <c r="D110" s="11">
        <v>89.69</v>
      </c>
      <c r="E110" s="11">
        <v>7017.68</v>
      </c>
      <c r="F110" s="11">
        <v>1.252</v>
      </c>
      <c r="G110" s="11">
        <v>3271.5430000000001</v>
      </c>
    </row>
    <row r="111" spans="2:7" x14ac:dyDescent="0.35">
      <c r="B111" s="11">
        <v>9953</v>
      </c>
      <c r="C111" s="11">
        <v>90.15</v>
      </c>
      <c r="D111" s="11">
        <v>90.69</v>
      </c>
      <c r="E111" s="11">
        <v>7017.2709999999997</v>
      </c>
      <c r="F111" s="11">
        <v>0.94699999999999995</v>
      </c>
      <c r="G111" s="11">
        <v>3363.54</v>
      </c>
    </row>
    <row r="112" spans="2:7" x14ac:dyDescent="0.35">
      <c r="B112" s="11">
        <v>10042</v>
      </c>
      <c r="C112" s="11">
        <v>89.51</v>
      </c>
      <c r="D112" s="11">
        <v>91.07</v>
      </c>
      <c r="E112" s="11">
        <v>7017.5349999999999</v>
      </c>
      <c r="F112" s="11">
        <v>-0.42</v>
      </c>
      <c r="G112" s="11">
        <v>3452.529</v>
      </c>
    </row>
    <row r="113" spans="2:7" x14ac:dyDescent="0.35">
      <c r="B113" s="11">
        <v>10133</v>
      </c>
      <c r="C113" s="11">
        <v>90.86</v>
      </c>
      <c r="D113" s="11">
        <v>90.84</v>
      </c>
      <c r="E113" s="11">
        <v>7017.241</v>
      </c>
      <c r="F113" s="11">
        <v>-1.9370000000000001</v>
      </c>
      <c r="G113" s="11">
        <v>3543.5129999999999</v>
      </c>
    </row>
    <row r="114" spans="2:7" x14ac:dyDescent="0.35">
      <c r="B114" s="11">
        <v>10223</v>
      </c>
      <c r="C114" s="11">
        <v>90.7</v>
      </c>
      <c r="D114" s="11">
        <v>90.31</v>
      </c>
      <c r="E114" s="11">
        <v>7016.0159999999996</v>
      </c>
      <c r="F114" s="11">
        <v>-2.84</v>
      </c>
      <c r="G114" s="11">
        <v>3633.5</v>
      </c>
    </row>
    <row r="115" spans="2:7" x14ac:dyDescent="0.35">
      <c r="B115" s="11">
        <v>10313</v>
      </c>
      <c r="C115" s="11">
        <v>91.13</v>
      </c>
      <c r="D115" s="11">
        <v>90.71</v>
      </c>
      <c r="E115" s="11">
        <v>7014.5789999999997</v>
      </c>
      <c r="F115" s="11">
        <v>-3.641</v>
      </c>
      <c r="G115" s="11">
        <v>3723.4850000000001</v>
      </c>
    </row>
    <row r="116" spans="2:7" x14ac:dyDescent="0.35">
      <c r="B116" s="11">
        <v>10402</v>
      </c>
      <c r="C116" s="11">
        <v>90.89</v>
      </c>
      <c r="D116" s="11">
        <v>90.7</v>
      </c>
      <c r="E116" s="11">
        <v>7013.01</v>
      </c>
      <c r="F116" s="11">
        <v>-4.7359999999999998</v>
      </c>
      <c r="G116" s="11">
        <v>3812.4639999999999</v>
      </c>
    </row>
    <row r="117" spans="2:7" x14ac:dyDescent="0.35">
      <c r="B117" s="11">
        <v>10494</v>
      </c>
      <c r="C117" s="11">
        <v>91.52</v>
      </c>
      <c r="D117" s="11">
        <v>91.23</v>
      </c>
      <c r="E117" s="11">
        <v>7011.0749999999998</v>
      </c>
      <c r="F117" s="11">
        <v>-6.2850000000000001</v>
      </c>
      <c r="G117" s="11">
        <v>3904.43</v>
      </c>
    </row>
    <row r="118" spans="2:7" x14ac:dyDescent="0.35">
      <c r="B118" s="11">
        <v>10584</v>
      </c>
      <c r="C118" s="11">
        <v>90.31</v>
      </c>
      <c r="D118" s="11">
        <v>91.26</v>
      </c>
      <c r="E118" s="11">
        <v>7009.6379999999999</v>
      </c>
      <c r="F118" s="11">
        <v>-8.24</v>
      </c>
      <c r="G118" s="11">
        <v>3994.395</v>
      </c>
    </row>
    <row r="119" spans="2:7" x14ac:dyDescent="0.35">
      <c r="B119" s="11">
        <v>10674</v>
      </c>
      <c r="C119" s="11">
        <v>89.61</v>
      </c>
      <c r="D119" s="11">
        <v>90.77</v>
      </c>
      <c r="E119" s="11">
        <v>7009.701</v>
      </c>
      <c r="F119" s="11">
        <v>-9.8350000000000009</v>
      </c>
      <c r="G119" s="11">
        <v>4084.38</v>
      </c>
    </row>
    <row r="120" spans="2:7" x14ac:dyDescent="0.35">
      <c r="B120" s="11">
        <v>10765</v>
      </c>
      <c r="C120" s="11">
        <v>89.89</v>
      </c>
      <c r="D120" s="11">
        <v>90.03</v>
      </c>
      <c r="E120" s="11">
        <v>7010.098</v>
      </c>
      <c r="F120" s="11">
        <v>-10.47</v>
      </c>
      <c r="G120" s="11">
        <v>4175.3770000000004</v>
      </c>
    </row>
    <row r="121" spans="2:7" x14ac:dyDescent="0.35">
      <c r="B121" s="11">
        <v>10854</v>
      </c>
      <c r="C121" s="11">
        <v>90.7</v>
      </c>
      <c r="D121" s="11">
        <v>89.27</v>
      </c>
      <c r="E121" s="11">
        <v>7009.64</v>
      </c>
      <c r="F121" s="11">
        <v>-9.9260000000000002</v>
      </c>
      <c r="G121" s="11">
        <v>4264.3720000000003</v>
      </c>
    </row>
    <row r="122" spans="2:7" x14ac:dyDescent="0.35">
      <c r="B122" s="11">
        <v>10946</v>
      </c>
      <c r="C122" s="11">
        <v>91.29</v>
      </c>
      <c r="D122" s="11">
        <v>89.15</v>
      </c>
      <c r="E122" s="11">
        <v>7008.0420000000004</v>
      </c>
      <c r="F122" s="11">
        <v>-8.6579999999999995</v>
      </c>
      <c r="G122" s="11">
        <v>4356.3490000000002</v>
      </c>
    </row>
    <row r="123" spans="2:7" x14ac:dyDescent="0.35">
      <c r="B123" s="11">
        <v>11035</v>
      </c>
      <c r="C123" s="11">
        <v>90.52</v>
      </c>
      <c r="D123" s="11">
        <v>90.19</v>
      </c>
      <c r="E123" s="11">
        <v>7006.6360000000004</v>
      </c>
      <c r="F123" s="11">
        <v>-8.1449999999999996</v>
      </c>
      <c r="G123" s="11">
        <v>4445.335</v>
      </c>
    </row>
    <row r="124" spans="2:7" x14ac:dyDescent="0.35">
      <c r="B124" s="11">
        <v>11126</v>
      </c>
      <c r="C124" s="11">
        <v>90.28</v>
      </c>
      <c r="D124" s="11">
        <v>90.67</v>
      </c>
      <c r="E124" s="11">
        <v>7006.0010000000002</v>
      </c>
      <c r="F124" s="11">
        <v>-8.8279999999999994</v>
      </c>
      <c r="G124" s="11">
        <v>4536.33</v>
      </c>
    </row>
    <row r="125" spans="2:7" x14ac:dyDescent="0.35">
      <c r="B125" s="11">
        <v>11217</v>
      </c>
      <c r="C125" s="11">
        <v>89.29</v>
      </c>
      <c r="D125" s="11">
        <v>92.08</v>
      </c>
      <c r="E125" s="11">
        <v>7006.3429999999998</v>
      </c>
      <c r="F125" s="11">
        <v>-11.012</v>
      </c>
      <c r="G125" s="11">
        <v>4627.299</v>
      </c>
    </row>
    <row r="126" spans="2:7" x14ac:dyDescent="0.35">
      <c r="B126" s="11">
        <v>11308</v>
      </c>
      <c r="C126" s="11">
        <v>89.34</v>
      </c>
      <c r="D126" s="11">
        <v>92.05</v>
      </c>
      <c r="E126" s="11">
        <v>7007.43</v>
      </c>
      <c r="F126" s="11">
        <v>-14.291</v>
      </c>
      <c r="G126" s="11">
        <v>4718.2340000000004</v>
      </c>
    </row>
    <row r="127" spans="2:7" x14ac:dyDescent="0.35">
      <c r="B127" s="11">
        <v>11399</v>
      </c>
      <c r="C127" s="11">
        <v>89.41</v>
      </c>
      <c r="D127" s="11">
        <v>92.8</v>
      </c>
      <c r="E127" s="11">
        <v>7008.4229999999998</v>
      </c>
      <c r="F127" s="11">
        <v>-18.140999999999998</v>
      </c>
      <c r="G127" s="11">
        <v>4809.1459999999997</v>
      </c>
    </row>
    <row r="128" spans="2:7" x14ac:dyDescent="0.35">
      <c r="B128" s="11">
        <v>11491</v>
      </c>
      <c r="C128" s="11">
        <v>90.25</v>
      </c>
      <c r="D128" s="11">
        <v>92.93</v>
      </c>
      <c r="E128" s="11">
        <v>7008.6959999999999</v>
      </c>
      <c r="F128" s="11">
        <v>-22.739000000000001</v>
      </c>
      <c r="G128" s="11">
        <v>4901.03</v>
      </c>
    </row>
    <row r="129" spans="2:7" x14ac:dyDescent="0.35">
      <c r="B129" s="11">
        <v>11581</v>
      </c>
      <c r="C129" s="11">
        <v>89.43</v>
      </c>
      <c r="D129" s="11">
        <v>93.38</v>
      </c>
      <c r="E129" s="11">
        <v>7008.9470000000001</v>
      </c>
      <c r="F129" s="11">
        <v>-27.692</v>
      </c>
      <c r="G129" s="11">
        <v>4990.8919999999998</v>
      </c>
    </row>
    <row r="130" spans="2:7" x14ac:dyDescent="0.35">
      <c r="B130" s="11">
        <v>11671</v>
      </c>
      <c r="C130" s="11">
        <v>90.72</v>
      </c>
      <c r="D130" s="11">
        <v>90.79</v>
      </c>
      <c r="E130" s="11">
        <v>7008.83</v>
      </c>
      <c r="F130" s="11">
        <v>-30.966000000000001</v>
      </c>
      <c r="G130" s="11">
        <v>5080.8230000000003</v>
      </c>
    </row>
    <row r="131" spans="2:7" x14ac:dyDescent="0.35">
      <c r="B131" s="11">
        <v>11760</v>
      </c>
      <c r="C131" s="11">
        <v>91.5</v>
      </c>
      <c r="D131" s="11">
        <v>90.58</v>
      </c>
      <c r="E131" s="11">
        <v>7007.1049999999996</v>
      </c>
      <c r="F131" s="11">
        <v>-32.03</v>
      </c>
      <c r="G131" s="11">
        <v>5169.799</v>
      </c>
    </row>
    <row r="132" spans="2:7" x14ac:dyDescent="0.35">
      <c r="B132" s="11">
        <v>11851</v>
      </c>
      <c r="C132" s="11">
        <v>90.41</v>
      </c>
      <c r="D132" s="11">
        <v>91.56</v>
      </c>
      <c r="E132" s="11">
        <v>7005.5889999999999</v>
      </c>
      <c r="F132" s="11">
        <v>-33.728999999999999</v>
      </c>
      <c r="G132" s="11">
        <v>5260.768</v>
      </c>
    </row>
    <row r="133" spans="2:7" x14ac:dyDescent="0.35">
      <c r="B133" s="11">
        <v>11942</v>
      </c>
      <c r="C133" s="11">
        <v>89.06</v>
      </c>
      <c r="D133" s="11">
        <v>91.88</v>
      </c>
      <c r="E133" s="11">
        <v>7006.01</v>
      </c>
      <c r="F133" s="11">
        <v>-36.460999999999999</v>
      </c>
      <c r="G133" s="11">
        <v>5351.7240000000002</v>
      </c>
    </row>
    <row r="134" spans="2:7" x14ac:dyDescent="0.35">
      <c r="B134" s="11">
        <v>12032</v>
      </c>
      <c r="C134" s="11">
        <v>89.82</v>
      </c>
      <c r="D134" s="11">
        <v>91.63</v>
      </c>
      <c r="E134" s="11">
        <v>7006.8890000000001</v>
      </c>
      <c r="F134" s="11">
        <v>-39.216999999999999</v>
      </c>
      <c r="G134" s="11">
        <v>5441.6769999999997</v>
      </c>
    </row>
    <row r="135" spans="2:7" x14ac:dyDescent="0.35">
      <c r="B135" s="11">
        <v>12124</v>
      </c>
      <c r="C135" s="11">
        <v>90.16</v>
      </c>
      <c r="D135" s="11">
        <v>92.01</v>
      </c>
      <c r="E135" s="11">
        <v>7006.9049999999997</v>
      </c>
      <c r="F135" s="11">
        <v>-42.139000000000003</v>
      </c>
      <c r="G135" s="11">
        <v>5533.63</v>
      </c>
    </row>
    <row r="136" spans="2:7" x14ac:dyDescent="0.35">
      <c r="B136" s="11">
        <v>12214</v>
      </c>
      <c r="C136" s="11">
        <v>90.04</v>
      </c>
      <c r="D136" s="11">
        <v>92.18</v>
      </c>
      <c r="E136" s="11">
        <v>7006.7479999999996</v>
      </c>
      <c r="F136" s="11">
        <v>-45.429000000000002</v>
      </c>
      <c r="G136" s="11">
        <v>5623.57</v>
      </c>
    </row>
    <row r="137" spans="2:7" x14ac:dyDescent="0.35">
      <c r="B137" s="11">
        <v>12306</v>
      </c>
      <c r="C137" s="11">
        <v>87.62</v>
      </c>
      <c r="D137" s="11">
        <v>91.78</v>
      </c>
      <c r="E137" s="11">
        <v>7008.6270000000004</v>
      </c>
      <c r="F137" s="11">
        <v>-48.606999999999999</v>
      </c>
      <c r="G137" s="11">
        <v>5715.4889999999996</v>
      </c>
    </row>
    <row r="138" spans="2:7" x14ac:dyDescent="0.35">
      <c r="B138" s="11">
        <v>12397</v>
      </c>
      <c r="C138" s="11">
        <v>87.84</v>
      </c>
      <c r="D138" s="11">
        <v>89.98</v>
      </c>
      <c r="E138" s="11">
        <v>7012.2309999999998</v>
      </c>
      <c r="F138" s="11">
        <v>-50.003</v>
      </c>
      <c r="G138" s="11">
        <v>5806.4030000000002</v>
      </c>
    </row>
    <row r="139" spans="2:7" x14ac:dyDescent="0.35">
      <c r="B139" s="11">
        <v>12488</v>
      </c>
      <c r="C139" s="11">
        <v>87.61</v>
      </c>
      <c r="D139" s="11">
        <v>90.7</v>
      </c>
      <c r="E139" s="11">
        <v>7015.8440000000001</v>
      </c>
      <c r="F139" s="11">
        <v>-50.542999999999999</v>
      </c>
      <c r="G139" s="11">
        <v>5897.3289999999997</v>
      </c>
    </row>
    <row r="140" spans="2:7" x14ac:dyDescent="0.35">
      <c r="B140" s="11">
        <v>12578</v>
      </c>
      <c r="C140" s="11">
        <v>88.42</v>
      </c>
      <c r="D140" s="11">
        <v>89.46</v>
      </c>
      <c r="E140" s="11">
        <v>7018.9610000000002</v>
      </c>
      <c r="F140" s="11">
        <v>-50.667999999999999</v>
      </c>
      <c r="G140" s="11">
        <v>5987.2719999999999</v>
      </c>
    </row>
    <row r="141" spans="2:7" x14ac:dyDescent="0.35">
      <c r="B141" s="11">
        <v>12669</v>
      </c>
      <c r="C141" s="11">
        <v>88.95</v>
      </c>
      <c r="D141" s="11">
        <v>88.72</v>
      </c>
      <c r="E141" s="11">
        <v>7021.05</v>
      </c>
      <c r="F141" s="11">
        <v>-49.222999999999999</v>
      </c>
      <c r="G141" s="11">
        <v>6078.2359999999999</v>
      </c>
    </row>
    <row r="142" spans="2:7" x14ac:dyDescent="0.35">
      <c r="B142" s="11">
        <v>12759</v>
      </c>
      <c r="C142" s="11">
        <v>90.87</v>
      </c>
      <c r="D142" s="11">
        <v>90.84</v>
      </c>
      <c r="E142" s="11">
        <v>7021.1909999999998</v>
      </c>
      <c r="F142" s="11">
        <v>-48.878</v>
      </c>
      <c r="G142" s="11">
        <v>6168.2259999999997</v>
      </c>
    </row>
    <row r="143" spans="2:7" x14ac:dyDescent="0.35">
      <c r="B143" s="11">
        <v>12851</v>
      </c>
      <c r="C143" s="11">
        <v>92.23</v>
      </c>
      <c r="D143" s="11">
        <v>93.17</v>
      </c>
      <c r="E143" s="11">
        <v>7018.7020000000002</v>
      </c>
      <c r="F143" s="11">
        <v>-52.094000000000001</v>
      </c>
      <c r="G143" s="11">
        <v>6260.1270000000004</v>
      </c>
    </row>
    <row r="144" spans="2:7" x14ac:dyDescent="0.35">
      <c r="B144" s="11">
        <v>12942</v>
      </c>
      <c r="C144" s="11">
        <v>90.51</v>
      </c>
      <c r="D144" s="11">
        <v>90.2</v>
      </c>
      <c r="E144" s="11">
        <v>7016.5259999999998</v>
      </c>
      <c r="F144" s="11">
        <v>-54.768000000000001</v>
      </c>
      <c r="G144" s="11">
        <v>6351.0479999999998</v>
      </c>
    </row>
    <row r="145" spans="2:7" x14ac:dyDescent="0.35">
      <c r="B145" s="11">
        <v>13031</v>
      </c>
      <c r="C145" s="11">
        <v>90.55</v>
      </c>
      <c r="D145" s="11">
        <v>90.42</v>
      </c>
      <c r="E145" s="11">
        <v>7015.7030000000004</v>
      </c>
      <c r="F145" s="11">
        <v>-55.25</v>
      </c>
      <c r="G145" s="11">
        <v>6440.0429999999997</v>
      </c>
    </row>
    <row r="146" spans="2:7" x14ac:dyDescent="0.35">
      <c r="B146" s="11">
        <v>13122</v>
      </c>
      <c r="C146" s="11">
        <v>89.9</v>
      </c>
      <c r="D146" s="11">
        <v>90.29</v>
      </c>
      <c r="E146" s="11">
        <v>7015.3450000000003</v>
      </c>
      <c r="F146" s="11">
        <v>-55.813000000000002</v>
      </c>
      <c r="G146" s="11">
        <v>6531.04</v>
      </c>
    </row>
    <row r="147" spans="2:7" x14ac:dyDescent="0.35">
      <c r="B147" s="11">
        <v>13213</v>
      </c>
      <c r="C147" s="11">
        <v>89.51</v>
      </c>
      <c r="D147" s="11">
        <v>89.1</v>
      </c>
      <c r="E147" s="11">
        <v>7015.8140000000003</v>
      </c>
      <c r="F147" s="11">
        <v>-55.329000000000001</v>
      </c>
      <c r="G147" s="11">
        <v>6622.0360000000001</v>
      </c>
    </row>
    <row r="148" spans="2:7" x14ac:dyDescent="0.35">
      <c r="B148" s="11">
        <v>13304</v>
      </c>
      <c r="C148" s="11">
        <v>88.78</v>
      </c>
      <c r="D148" s="11">
        <v>89.11</v>
      </c>
      <c r="E148" s="11">
        <v>7017.1719999999996</v>
      </c>
      <c r="F148" s="11">
        <v>-53.908000000000001</v>
      </c>
      <c r="G148" s="11">
        <v>6713.0140000000001</v>
      </c>
    </row>
    <row r="149" spans="2:7" x14ac:dyDescent="0.35">
      <c r="B149" s="11">
        <v>13393</v>
      </c>
      <c r="C149" s="11">
        <v>89.52</v>
      </c>
      <c r="D149" s="11">
        <v>89.2</v>
      </c>
      <c r="E149" s="11">
        <v>7018.4920000000002</v>
      </c>
      <c r="F149" s="11">
        <v>-52.594999999999999</v>
      </c>
      <c r="G149" s="11">
        <v>6801.9939999999997</v>
      </c>
    </row>
    <row r="150" spans="2:7" x14ac:dyDescent="0.35">
      <c r="B150" s="11">
        <v>13483</v>
      </c>
      <c r="C150" s="11">
        <v>89.38</v>
      </c>
      <c r="D150" s="11">
        <v>88.29</v>
      </c>
      <c r="E150" s="11">
        <v>7019.3559999999998</v>
      </c>
      <c r="F150" s="11">
        <v>-50.624000000000002</v>
      </c>
      <c r="G150" s="11">
        <v>6891.9669999999996</v>
      </c>
    </row>
    <row r="151" spans="2:7" x14ac:dyDescent="0.35">
      <c r="B151" s="11">
        <v>13573</v>
      </c>
      <c r="C151" s="11">
        <v>90.99</v>
      </c>
      <c r="D151" s="11">
        <v>89.92</v>
      </c>
      <c r="E151" s="11">
        <v>7019.0649999999996</v>
      </c>
      <c r="F151" s="11">
        <v>-49.219000000000001</v>
      </c>
      <c r="G151" s="11">
        <v>6981.95</v>
      </c>
    </row>
    <row r="152" spans="2:7" x14ac:dyDescent="0.35">
      <c r="B152" s="11">
        <v>13663</v>
      </c>
      <c r="C152" s="11">
        <v>91.12</v>
      </c>
      <c r="D152" s="11">
        <v>90.16</v>
      </c>
      <c r="E152" s="11">
        <v>7017.4080000000004</v>
      </c>
      <c r="F152" s="11">
        <v>-49.280999999999999</v>
      </c>
      <c r="G152" s="11">
        <v>7071.9340000000002</v>
      </c>
    </row>
    <row r="153" spans="2:7" x14ac:dyDescent="0.35">
      <c r="B153" s="11">
        <v>13752</v>
      </c>
      <c r="C153" s="11">
        <v>89.92</v>
      </c>
      <c r="D153" s="11">
        <v>90.05</v>
      </c>
      <c r="E153" s="11">
        <v>7016.6009999999997</v>
      </c>
      <c r="F153" s="11">
        <v>-49.444000000000003</v>
      </c>
      <c r="G153" s="11">
        <v>7160.9290000000001</v>
      </c>
    </row>
    <row r="154" spans="2:7" x14ac:dyDescent="0.35">
      <c r="B154" s="11">
        <v>13843</v>
      </c>
      <c r="C154" s="11">
        <v>89.55</v>
      </c>
      <c r="D154" s="11">
        <v>87.82</v>
      </c>
      <c r="E154" s="11">
        <v>7017.0219999999999</v>
      </c>
      <c r="F154" s="11">
        <v>-47.753</v>
      </c>
      <c r="G154" s="11">
        <v>7251.9059999999999</v>
      </c>
    </row>
    <row r="155" spans="2:7" x14ac:dyDescent="0.35">
      <c r="B155" s="11">
        <v>13932</v>
      </c>
      <c r="C155" s="11">
        <v>91.81</v>
      </c>
      <c r="D155" s="11">
        <v>89.59</v>
      </c>
      <c r="E155" s="11">
        <v>7015.9650000000001</v>
      </c>
      <c r="F155" s="11">
        <v>-45.741999999999997</v>
      </c>
      <c r="G155" s="11">
        <v>7340.8680000000004</v>
      </c>
    </row>
    <row r="156" spans="2:7" x14ac:dyDescent="0.35">
      <c r="B156" s="11">
        <v>14022</v>
      </c>
      <c r="C156" s="11">
        <v>92.03</v>
      </c>
      <c r="D156" s="11">
        <v>89.71</v>
      </c>
      <c r="E156" s="11">
        <v>7012.95</v>
      </c>
      <c r="F156" s="11">
        <v>-45.192</v>
      </c>
      <c r="G156" s="11">
        <v>7430.8159999999998</v>
      </c>
    </row>
    <row r="157" spans="2:7" x14ac:dyDescent="0.35">
      <c r="B157" s="11">
        <v>14114</v>
      </c>
      <c r="C157" s="11">
        <v>91.62</v>
      </c>
      <c r="D157" s="11">
        <v>90.48</v>
      </c>
      <c r="E157" s="11">
        <v>7010.02</v>
      </c>
      <c r="F157" s="11">
        <v>-45.344999999999999</v>
      </c>
      <c r="G157" s="11">
        <v>7522.768</v>
      </c>
    </row>
    <row r="158" spans="2:7" x14ac:dyDescent="0.35">
      <c r="B158" s="11">
        <v>14205</v>
      </c>
      <c r="C158" s="11">
        <v>90.68</v>
      </c>
      <c r="D158" s="11">
        <v>91.14</v>
      </c>
      <c r="E158" s="11">
        <v>7008.1940000000004</v>
      </c>
      <c r="F158" s="11">
        <v>-46.631</v>
      </c>
      <c r="G158" s="11">
        <v>7613.7389999999996</v>
      </c>
    </row>
    <row r="159" spans="2:7" x14ac:dyDescent="0.35">
      <c r="B159" s="11">
        <v>14295</v>
      </c>
      <c r="C159" s="11">
        <v>91.04</v>
      </c>
      <c r="D159" s="11">
        <v>90.68</v>
      </c>
      <c r="E159" s="11">
        <v>7006.8429999999998</v>
      </c>
      <c r="F159" s="11">
        <v>-48.06</v>
      </c>
      <c r="G159" s="11">
        <v>7703.7169999999996</v>
      </c>
    </row>
    <row r="160" spans="2:7" x14ac:dyDescent="0.35">
      <c r="B160" s="11">
        <v>14385</v>
      </c>
      <c r="C160" s="11">
        <v>89.42</v>
      </c>
      <c r="D160" s="11">
        <v>90.67</v>
      </c>
      <c r="E160" s="11">
        <v>7006.482</v>
      </c>
      <c r="F160" s="11">
        <v>-49.121000000000002</v>
      </c>
      <c r="G160" s="11">
        <v>7793.7070000000003</v>
      </c>
    </row>
    <row r="161" spans="2:7" x14ac:dyDescent="0.35">
      <c r="B161" s="11">
        <v>14475</v>
      </c>
      <c r="C161" s="11">
        <v>89.43</v>
      </c>
      <c r="D161" s="11">
        <v>90.11</v>
      </c>
      <c r="E161" s="11">
        <v>7007.3850000000002</v>
      </c>
      <c r="F161" s="11">
        <v>-49.732999999999997</v>
      </c>
      <c r="G161" s="11">
        <v>7883.7</v>
      </c>
    </row>
    <row r="162" spans="2:7" x14ac:dyDescent="0.35">
      <c r="B162" s="11">
        <v>14566</v>
      </c>
      <c r="C162" s="11">
        <v>89.24</v>
      </c>
      <c r="D162" s="11">
        <v>90.51</v>
      </c>
      <c r="E162" s="11">
        <v>7008.4409999999998</v>
      </c>
      <c r="F162" s="11">
        <v>-50.225000000000001</v>
      </c>
      <c r="G162" s="11">
        <v>7974.6930000000002</v>
      </c>
    </row>
    <row r="163" spans="2:7" x14ac:dyDescent="0.35">
      <c r="B163" s="11">
        <v>14657</v>
      </c>
      <c r="C163" s="11">
        <v>89.45</v>
      </c>
      <c r="D163" s="11">
        <v>90.56</v>
      </c>
      <c r="E163" s="11">
        <v>7009.4809999999998</v>
      </c>
      <c r="F163" s="11">
        <v>-51.075000000000003</v>
      </c>
      <c r="G163" s="11">
        <v>8065.683</v>
      </c>
    </row>
    <row r="164" spans="2:7" x14ac:dyDescent="0.35">
      <c r="B164" s="11">
        <v>14750</v>
      </c>
      <c r="C164" s="11">
        <v>87.61</v>
      </c>
      <c r="D164" s="11">
        <v>91.02</v>
      </c>
      <c r="E164" s="11">
        <v>7011.8670000000002</v>
      </c>
      <c r="F164" s="11">
        <v>-52.356999999999999</v>
      </c>
      <c r="G164" s="11">
        <v>8158.6390000000001</v>
      </c>
    </row>
    <row r="165" spans="2:7" x14ac:dyDescent="0.35">
      <c r="B165" s="11">
        <v>14839</v>
      </c>
      <c r="C165" s="11">
        <v>89.15</v>
      </c>
      <c r="D165" s="11">
        <v>91.6</v>
      </c>
      <c r="E165" s="11">
        <v>7014.3829999999998</v>
      </c>
      <c r="F165" s="11">
        <v>-54.390999999999998</v>
      </c>
      <c r="G165" s="11">
        <v>8247.5769999999993</v>
      </c>
    </row>
    <row r="166" spans="2:7" x14ac:dyDescent="0.35">
      <c r="B166" s="11">
        <v>14929</v>
      </c>
      <c r="C166" s="11">
        <v>88.66</v>
      </c>
      <c r="D166" s="11">
        <v>91.6</v>
      </c>
      <c r="E166" s="11">
        <v>7016.1030000000001</v>
      </c>
      <c r="F166" s="11">
        <v>-56.902999999999999</v>
      </c>
      <c r="G166" s="11">
        <v>8337.5249999999996</v>
      </c>
    </row>
    <row r="167" spans="2:7" x14ac:dyDescent="0.35">
      <c r="B167" s="11">
        <v>15019</v>
      </c>
      <c r="C167" s="11">
        <v>90.46</v>
      </c>
      <c r="D167" s="11">
        <v>91.07</v>
      </c>
      <c r="E167" s="11">
        <v>7016.7939999999999</v>
      </c>
      <c r="F167" s="11">
        <v>-59</v>
      </c>
      <c r="G167" s="11">
        <v>8427.4940000000006</v>
      </c>
    </row>
    <row r="168" spans="2:7" x14ac:dyDescent="0.35">
      <c r="B168" s="11">
        <v>15109</v>
      </c>
      <c r="C168" s="11">
        <v>90.66</v>
      </c>
      <c r="D168" s="11">
        <v>91.33</v>
      </c>
      <c r="E168" s="11">
        <v>7015.9139999999998</v>
      </c>
      <c r="F168" s="11">
        <v>-60.884999999999998</v>
      </c>
      <c r="G168" s="11">
        <v>8517.4699999999993</v>
      </c>
    </row>
    <row r="169" spans="2:7" x14ac:dyDescent="0.35">
      <c r="B169" s="11">
        <v>15198</v>
      </c>
      <c r="C169" s="11">
        <v>89.92</v>
      </c>
      <c r="D169" s="11">
        <v>92.09</v>
      </c>
      <c r="E169" s="11">
        <v>7015.4639999999999</v>
      </c>
      <c r="F169" s="11">
        <v>-63.54</v>
      </c>
      <c r="G169" s="11">
        <v>8606.4279999999999</v>
      </c>
    </row>
    <row r="170" spans="2:7" x14ac:dyDescent="0.35">
      <c r="B170" s="11">
        <v>15289</v>
      </c>
      <c r="C170" s="11">
        <v>88.81</v>
      </c>
      <c r="D170" s="11">
        <v>91.75</v>
      </c>
      <c r="E170" s="11">
        <v>7016.4719999999998</v>
      </c>
      <c r="F170" s="11">
        <v>-66.588999999999999</v>
      </c>
      <c r="G170" s="11">
        <v>8697.3700000000008</v>
      </c>
    </row>
    <row r="171" spans="2:7" x14ac:dyDescent="0.35">
      <c r="B171" s="11">
        <v>15379</v>
      </c>
      <c r="C171" s="11">
        <v>90.35</v>
      </c>
      <c r="D171" s="11">
        <v>92.34</v>
      </c>
      <c r="E171" s="11">
        <v>7017.1319999999996</v>
      </c>
      <c r="F171" s="11">
        <v>-69.8</v>
      </c>
      <c r="G171" s="11">
        <v>8787.3070000000007</v>
      </c>
    </row>
    <row r="172" spans="2:7" x14ac:dyDescent="0.35">
      <c r="B172" s="11">
        <v>15468</v>
      </c>
      <c r="C172" s="11">
        <v>90.32</v>
      </c>
      <c r="D172" s="11">
        <v>91.99</v>
      </c>
      <c r="E172" s="11">
        <v>7016.6120000000001</v>
      </c>
      <c r="F172" s="11">
        <v>-73.162999999999997</v>
      </c>
      <c r="G172" s="11">
        <v>8876.2420000000002</v>
      </c>
    </row>
    <row r="173" spans="2:7" x14ac:dyDescent="0.35">
      <c r="B173" s="11">
        <v>15559</v>
      </c>
      <c r="C173" s="11">
        <v>90.78</v>
      </c>
      <c r="D173" s="11">
        <v>92.65</v>
      </c>
      <c r="E173" s="11">
        <v>7015.7380000000003</v>
      </c>
      <c r="F173" s="11">
        <v>-76.846000000000004</v>
      </c>
      <c r="G173" s="11">
        <v>8967.1620000000003</v>
      </c>
    </row>
    <row r="174" spans="2:7" x14ac:dyDescent="0.35">
      <c r="B174" s="11">
        <v>15650</v>
      </c>
      <c r="C174" s="11">
        <v>90.29</v>
      </c>
      <c r="D174" s="11">
        <v>91.3</v>
      </c>
      <c r="E174" s="11">
        <v>7014.8879999999999</v>
      </c>
      <c r="F174" s="11">
        <v>-79.981999999999999</v>
      </c>
      <c r="G174" s="11">
        <v>9058.1020000000008</v>
      </c>
    </row>
    <row r="175" spans="2:7" x14ac:dyDescent="0.35">
      <c r="B175" s="11">
        <v>15739</v>
      </c>
      <c r="C175" s="11">
        <v>89.48</v>
      </c>
      <c r="D175" s="11">
        <v>90.25</v>
      </c>
      <c r="E175" s="11">
        <v>7015.067</v>
      </c>
      <c r="F175" s="11">
        <v>-81.186000000000007</v>
      </c>
      <c r="G175" s="11">
        <v>9147.0910000000003</v>
      </c>
    </row>
    <row r="176" spans="2:7" x14ac:dyDescent="0.35">
      <c r="B176" s="11">
        <v>15829</v>
      </c>
      <c r="C176" s="11">
        <v>89.67</v>
      </c>
      <c r="D176" s="11">
        <v>89.93</v>
      </c>
      <c r="E176" s="11">
        <v>7015.7349999999997</v>
      </c>
      <c r="F176" s="11">
        <v>-81.326999999999998</v>
      </c>
      <c r="G176" s="11">
        <v>9237.0889999999999</v>
      </c>
    </row>
    <row r="177" spans="2:7" x14ac:dyDescent="0.35">
      <c r="B177" s="11">
        <v>15921</v>
      </c>
      <c r="C177" s="11">
        <v>88.85</v>
      </c>
      <c r="D177" s="11">
        <v>90.23</v>
      </c>
      <c r="E177" s="11">
        <v>7016.9229999999998</v>
      </c>
      <c r="F177" s="11">
        <v>-81.456000000000003</v>
      </c>
      <c r="G177" s="11">
        <v>9329.08</v>
      </c>
    </row>
    <row r="178" spans="2:7" x14ac:dyDescent="0.35">
      <c r="B178" s="11">
        <v>16012</v>
      </c>
      <c r="C178" s="11">
        <v>88.35</v>
      </c>
      <c r="D178" s="11">
        <v>89.22</v>
      </c>
      <c r="E178" s="11">
        <v>7019.1459999999997</v>
      </c>
      <c r="F178" s="11">
        <v>-81.019000000000005</v>
      </c>
      <c r="G178" s="11">
        <v>9420.0499999999993</v>
      </c>
    </row>
    <row r="179" spans="2:7" x14ac:dyDescent="0.35">
      <c r="B179" s="11">
        <v>16104</v>
      </c>
      <c r="C179" s="11">
        <v>91.2</v>
      </c>
      <c r="D179" s="11">
        <v>90.01</v>
      </c>
      <c r="E179" s="11">
        <v>7019.5069999999996</v>
      </c>
      <c r="F179" s="11">
        <v>-80.400999999999996</v>
      </c>
      <c r="G179" s="11">
        <v>9512.0370000000003</v>
      </c>
    </row>
    <row r="180" spans="2:7" x14ac:dyDescent="0.35">
      <c r="B180" s="11">
        <v>16196</v>
      </c>
      <c r="C180" s="11">
        <v>91.57</v>
      </c>
      <c r="D180" s="11">
        <v>92.21</v>
      </c>
      <c r="E180" s="11">
        <v>7017.2839999999997</v>
      </c>
      <c r="F180" s="11">
        <v>-82.182000000000002</v>
      </c>
      <c r="G180" s="11">
        <v>9603.9869999999992</v>
      </c>
    </row>
    <row r="181" spans="2:7" x14ac:dyDescent="0.35">
      <c r="B181" s="11">
        <v>16285</v>
      </c>
      <c r="C181" s="11">
        <v>89.68</v>
      </c>
      <c r="D181" s="11">
        <v>91.46</v>
      </c>
      <c r="E181" s="11">
        <v>7016.3130000000001</v>
      </c>
      <c r="F181" s="11">
        <v>-85.031999999999996</v>
      </c>
      <c r="G181" s="11">
        <v>9692.9320000000007</v>
      </c>
    </row>
    <row r="182" spans="2:7" x14ac:dyDescent="0.35">
      <c r="B182" s="11">
        <v>16376</v>
      </c>
      <c r="C182" s="11">
        <v>90.24</v>
      </c>
      <c r="D182" s="11">
        <v>90.87</v>
      </c>
      <c r="E182" s="11">
        <v>7016.3760000000002</v>
      </c>
      <c r="F182" s="11">
        <v>-86.882000000000005</v>
      </c>
      <c r="G182" s="11">
        <v>9783.9120000000003</v>
      </c>
    </row>
    <row r="183" spans="2:7" x14ac:dyDescent="0.35">
      <c r="B183" s="11">
        <v>16466</v>
      </c>
      <c r="C183" s="11">
        <v>90.51</v>
      </c>
      <c r="D183" s="11">
        <v>91.52</v>
      </c>
      <c r="E183" s="11">
        <v>7015.7870000000003</v>
      </c>
      <c r="F183" s="11">
        <v>-88.759</v>
      </c>
      <c r="G183" s="11">
        <v>9873.89</v>
      </c>
    </row>
    <row r="184" spans="2:7" x14ac:dyDescent="0.35">
      <c r="B184" s="11">
        <v>16556</v>
      </c>
      <c r="C184" s="11">
        <v>89.91</v>
      </c>
      <c r="D184" s="11">
        <v>92.23</v>
      </c>
      <c r="E184" s="11">
        <v>7015.4570000000003</v>
      </c>
      <c r="F184" s="11">
        <v>-91.703999999999994</v>
      </c>
      <c r="G184" s="11">
        <v>9963.84</v>
      </c>
    </row>
    <row r="185" spans="2:7" x14ac:dyDescent="0.35">
      <c r="B185" s="11">
        <v>16647</v>
      </c>
      <c r="C185" s="11">
        <v>88.45</v>
      </c>
      <c r="D185" s="11">
        <v>92.16</v>
      </c>
      <c r="E185" s="11">
        <v>7016.76</v>
      </c>
      <c r="F185" s="11">
        <v>-95.188999999999993</v>
      </c>
      <c r="G185" s="11">
        <v>10054.762000000001</v>
      </c>
    </row>
    <row r="186" spans="2:7" x14ac:dyDescent="0.35">
      <c r="B186" s="11">
        <v>16738</v>
      </c>
      <c r="C186" s="11">
        <v>89.13</v>
      </c>
      <c r="D186" s="11">
        <v>90.88</v>
      </c>
      <c r="E186" s="11">
        <v>7018.6809999999996</v>
      </c>
      <c r="F186" s="11">
        <v>-97.602000000000004</v>
      </c>
      <c r="G186" s="11">
        <v>10145.707</v>
      </c>
    </row>
    <row r="187" spans="2:7" x14ac:dyDescent="0.35">
      <c r="B187" s="11">
        <v>16830</v>
      </c>
      <c r="C187" s="11">
        <v>89.68</v>
      </c>
      <c r="D187" s="11">
        <v>90.28</v>
      </c>
      <c r="E187" s="11">
        <v>7019.6369999999997</v>
      </c>
      <c r="F187" s="11">
        <v>-98.533000000000001</v>
      </c>
      <c r="G187" s="11">
        <v>10237.697</v>
      </c>
    </row>
    <row r="188" spans="2:7" x14ac:dyDescent="0.35">
      <c r="B188" s="11">
        <v>16919</v>
      </c>
      <c r="C188" s="11">
        <v>89.34</v>
      </c>
      <c r="D188" s="11">
        <v>89.1</v>
      </c>
      <c r="E188" s="11">
        <v>7020.3980000000001</v>
      </c>
      <c r="F188" s="11">
        <v>-98.051000000000002</v>
      </c>
      <c r="G188" s="11">
        <v>10326.69</v>
      </c>
    </row>
    <row r="189" spans="2:7" x14ac:dyDescent="0.35">
      <c r="B189" s="11">
        <v>17009</v>
      </c>
      <c r="C189" s="11">
        <v>89.49</v>
      </c>
      <c r="D189" s="11">
        <v>90.58</v>
      </c>
      <c r="E189" s="11">
        <v>7021.317</v>
      </c>
      <c r="F189" s="11">
        <v>-97.8</v>
      </c>
      <c r="G189" s="11">
        <v>10416.683000000001</v>
      </c>
    </row>
    <row r="190" spans="2:7" x14ac:dyDescent="0.35">
      <c r="B190" s="11">
        <v>17099</v>
      </c>
      <c r="C190" s="11">
        <v>90.08</v>
      </c>
      <c r="D190" s="11">
        <v>89.91</v>
      </c>
      <c r="E190" s="11">
        <v>7021.6549999999997</v>
      </c>
      <c r="F190" s="11">
        <v>-98.185000000000002</v>
      </c>
      <c r="G190" s="11">
        <v>10506.68</v>
      </c>
    </row>
    <row r="191" spans="2:7" x14ac:dyDescent="0.35">
      <c r="B191" s="11">
        <v>17189</v>
      </c>
      <c r="C191" s="11">
        <v>89.62</v>
      </c>
      <c r="D191" s="11">
        <v>89.86</v>
      </c>
      <c r="E191" s="11">
        <v>7021.89</v>
      </c>
      <c r="F191" s="11">
        <v>-98.004000000000005</v>
      </c>
      <c r="G191" s="11">
        <v>10596.68</v>
      </c>
    </row>
    <row r="192" spans="2:7" x14ac:dyDescent="0.35">
      <c r="B192" s="11">
        <v>17278</v>
      </c>
      <c r="C192" s="11">
        <v>90.08</v>
      </c>
      <c r="D192" s="11">
        <v>90.19</v>
      </c>
      <c r="E192" s="11">
        <v>7022.1229999999996</v>
      </c>
      <c r="F192" s="11">
        <v>-98.043000000000006</v>
      </c>
      <c r="G192" s="11">
        <v>10685.679</v>
      </c>
    </row>
    <row r="193" spans="2:7" x14ac:dyDescent="0.35">
      <c r="B193" s="11">
        <v>17369</v>
      </c>
      <c r="C193" s="11">
        <v>89.81</v>
      </c>
      <c r="D193" s="11">
        <v>90.77</v>
      </c>
      <c r="E193" s="11">
        <v>7022.21</v>
      </c>
      <c r="F193" s="11">
        <v>-98.805000000000007</v>
      </c>
      <c r="G193" s="11">
        <v>10776.674999999999</v>
      </c>
    </row>
    <row r="194" spans="2:7" x14ac:dyDescent="0.35">
      <c r="B194" s="11">
        <v>17460</v>
      </c>
      <c r="C194" s="11">
        <v>89.68</v>
      </c>
      <c r="D194" s="11">
        <v>90.73</v>
      </c>
      <c r="E194" s="11">
        <v>7022.616</v>
      </c>
      <c r="F194" s="11">
        <v>-99.997</v>
      </c>
      <c r="G194" s="11">
        <v>10867.666999999999</v>
      </c>
    </row>
    <row r="195" spans="2:7" x14ac:dyDescent="0.35">
      <c r="B195" s="11">
        <v>17549</v>
      </c>
      <c r="C195" s="11">
        <v>88.66</v>
      </c>
      <c r="D195" s="11">
        <v>90.71</v>
      </c>
      <c r="E195" s="11">
        <v>7023.9049999999997</v>
      </c>
      <c r="F195" s="11">
        <v>-101.11499999999999</v>
      </c>
      <c r="G195" s="11">
        <v>10956.648999999999</v>
      </c>
    </row>
    <row r="196" spans="2:7" x14ac:dyDescent="0.35">
      <c r="B196" s="11">
        <v>17639</v>
      </c>
      <c r="C196" s="11">
        <v>88.99</v>
      </c>
      <c r="D196" s="11">
        <v>89.5</v>
      </c>
      <c r="E196" s="11">
        <v>7025.75</v>
      </c>
      <c r="F196" s="11">
        <v>-101.28</v>
      </c>
      <c r="G196" s="11">
        <v>11046.628000000001</v>
      </c>
    </row>
    <row r="197" spans="2:7" x14ac:dyDescent="0.35">
      <c r="B197" s="11">
        <v>17729</v>
      </c>
      <c r="C197" s="11">
        <v>89.73</v>
      </c>
      <c r="D197" s="11">
        <v>89.72</v>
      </c>
      <c r="E197" s="11">
        <v>7026.7560000000003</v>
      </c>
      <c r="F197" s="11">
        <v>-100.667</v>
      </c>
      <c r="G197" s="11">
        <v>11136.62</v>
      </c>
    </row>
    <row r="198" spans="2:7" x14ac:dyDescent="0.35">
      <c r="B198" s="11">
        <v>17819</v>
      </c>
      <c r="C198" s="11">
        <v>89.74</v>
      </c>
      <c r="D198" s="11">
        <v>89.08</v>
      </c>
      <c r="E198" s="11">
        <v>7027.1719999999996</v>
      </c>
      <c r="F198" s="11">
        <v>-99.724999999999994</v>
      </c>
      <c r="G198" s="11">
        <v>11226.612999999999</v>
      </c>
    </row>
    <row r="199" spans="2:7" x14ac:dyDescent="0.35">
      <c r="B199" s="11">
        <v>17907</v>
      </c>
      <c r="C199" s="11">
        <v>89.45</v>
      </c>
      <c r="D199" s="11">
        <v>88.95</v>
      </c>
      <c r="E199" s="11">
        <v>7027.7939999999999</v>
      </c>
      <c r="F199" s="11">
        <v>-98.212000000000003</v>
      </c>
      <c r="G199" s="11">
        <v>11314.598</v>
      </c>
    </row>
    <row r="200" spans="2:7" x14ac:dyDescent="0.35">
      <c r="B200" s="11">
        <v>17997</v>
      </c>
      <c r="C200" s="11">
        <v>89.64</v>
      </c>
      <c r="D200" s="11">
        <v>88.56</v>
      </c>
      <c r="E200" s="11">
        <v>7028.509</v>
      </c>
      <c r="F200" s="11">
        <v>-96.257000000000005</v>
      </c>
      <c r="G200" s="11">
        <v>11404.574000000001</v>
      </c>
    </row>
    <row r="201" spans="2:7" x14ac:dyDescent="0.35">
      <c r="B201" s="11">
        <v>18086</v>
      </c>
      <c r="C201" s="11">
        <v>88.98</v>
      </c>
      <c r="D201" s="11">
        <v>91.25</v>
      </c>
      <c r="E201" s="11">
        <v>7029.5810000000001</v>
      </c>
      <c r="F201" s="11">
        <v>-96.108999999999995</v>
      </c>
      <c r="G201" s="11">
        <v>11493.558999999999</v>
      </c>
    </row>
    <row r="202" spans="2:7" x14ac:dyDescent="0.35">
      <c r="B202" s="11">
        <v>18178</v>
      </c>
      <c r="C202" s="11">
        <v>90.35</v>
      </c>
      <c r="D202" s="11">
        <v>91.06</v>
      </c>
      <c r="E202" s="11">
        <v>7030.1180000000004</v>
      </c>
      <c r="F202" s="11">
        <v>-97.962999999999994</v>
      </c>
      <c r="G202" s="11">
        <v>11585.536</v>
      </c>
    </row>
    <row r="203" spans="2:7" x14ac:dyDescent="0.35">
      <c r="B203" s="11">
        <v>18268</v>
      </c>
      <c r="C203" s="11">
        <v>90.63</v>
      </c>
      <c r="D203" s="11">
        <v>91.53</v>
      </c>
      <c r="E203" s="11">
        <v>7029.3490000000002</v>
      </c>
      <c r="F203" s="11">
        <v>-99.997</v>
      </c>
      <c r="G203" s="11">
        <v>11675.509</v>
      </c>
    </row>
    <row r="204" spans="2:7" x14ac:dyDescent="0.35">
      <c r="B204" s="11">
        <v>18359</v>
      </c>
      <c r="C204" s="11">
        <v>88.76</v>
      </c>
      <c r="D204" s="11">
        <v>91.76</v>
      </c>
      <c r="E204" s="11">
        <v>7029.8329999999996</v>
      </c>
      <c r="F204" s="11">
        <v>-102.60899999999999</v>
      </c>
      <c r="G204" s="11">
        <v>11766.467000000001</v>
      </c>
    </row>
    <row r="205" spans="2:7" x14ac:dyDescent="0.35">
      <c r="B205" s="11">
        <v>18450</v>
      </c>
      <c r="C205" s="11">
        <v>88.73</v>
      </c>
      <c r="D205" s="11">
        <v>91.31</v>
      </c>
      <c r="E205" s="11">
        <v>7031.826</v>
      </c>
      <c r="F205" s="11">
        <v>-105.04600000000001</v>
      </c>
      <c r="G205" s="11">
        <v>11857.412</v>
      </c>
    </row>
    <row r="206" spans="2:7" x14ac:dyDescent="0.35">
      <c r="B206" s="11">
        <v>18541</v>
      </c>
      <c r="C206" s="11">
        <v>89.92</v>
      </c>
      <c r="D206" s="11">
        <v>90.64</v>
      </c>
      <c r="E206" s="11">
        <v>7032.8980000000001</v>
      </c>
      <c r="F206" s="11">
        <v>-106.595</v>
      </c>
      <c r="G206" s="11">
        <v>11948.39</v>
      </c>
    </row>
    <row r="207" spans="2:7" x14ac:dyDescent="0.35">
      <c r="B207" s="11">
        <v>18632</v>
      </c>
      <c r="C207" s="11">
        <v>89.01</v>
      </c>
      <c r="D207" s="11">
        <v>91.37</v>
      </c>
      <c r="E207" s="11">
        <v>7033.7479999999996</v>
      </c>
      <c r="F207" s="11">
        <v>-108.191</v>
      </c>
      <c r="G207" s="11">
        <v>12039.370999999999</v>
      </c>
    </row>
    <row r="208" spans="2:7" x14ac:dyDescent="0.35">
      <c r="B208" s="11">
        <v>18721</v>
      </c>
      <c r="C208" s="11">
        <v>89.12</v>
      </c>
      <c r="D208" s="11">
        <v>90.92</v>
      </c>
      <c r="E208" s="11">
        <v>7035.2</v>
      </c>
      <c r="F208" s="11">
        <v>-109.96899999999999</v>
      </c>
      <c r="G208" s="11">
        <v>12128.341</v>
      </c>
    </row>
    <row r="209" spans="2:7" x14ac:dyDescent="0.35">
      <c r="B209" s="11">
        <v>18811</v>
      </c>
      <c r="C209" s="11">
        <v>89.44</v>
      </c>
      <c r="D209" s="11">
        <v>90.54</v>
      </c>
      <c r="E209" s="11">
        <v>7036.3310000000001</v>
      </c>
      <c r="F209" s="11">
        <v>-111.11499999999999</v>
      </c>
      <c r="G209" s="11">
        <v>12218.325999999999</v>
      </c>
    </row>
    <row r="210" spans="2:7" x14ac:dyDescent="0.35">
      <c r="B210" s="11">
        <v>18902</v>
      </c>
      <c r="C210" s="11">
        <v>88.49</v>
      </c>
      <c r="D210" s="11">
        <v>91.51</v>
      </c>
      <c r="E210" s="11">
        <v>7037.9750000000004</v>
      </c>
      <c r="F210" s="11">
        <v>-112.74299999999999</v>
      </c>
      <c r="G210" s="11">
        <v>12309.295</v>
      </c>
    </row>
    <row r="211" spans="2:7" x14ac:dyDescent="0.35">
      <c r="B211" s="11">
        <v>18993</v>
      </c>
      <c r="C211" s="11">
        <v>88.9</v>
      </c>
      <c r="D211" s="11">
        <v>91</v>
      </c>
      <c r="E211" s="11">
        <v>7040.0479999999998</v>
      </c>
      <c r="F211" s="11">
        <v>-114.735</v>
      </c>
      <c r="G211" s="11">
        <v>12400.249</v>
      </c>
    </row>
    <row r="212" spans="2:7" x14ac:dyDescent="0.35">
      <c r="B212" s="11">
        <v>19083</v>
      </c>
      <c r="C212" s="11">
        <v>88.81</v>
      </c>
      <c r="D212" s="11">
        <v>90.28</v>
      </c>
      <c r="E212" s="11">
        <v>7041.8459999999995</v>
      </c>
      <c r="F212" s="11">
        <v>-115.74</v>
      </c>
      <c r="G212" s="11">
        <v>12490.225</v>
      </c>
    </row>
    <row r="213" spans="2:7" x14ac:dyDescent="0.35">
      <c r="B213" s="11">
        <v>19174</v>
      </c>
      <c r="C213" s="11">
        <v>88.8</v>
      </c>
      <c r="D213" s="11">
        <v>90.06</v>
      </c>
      <c r="E213" s="11">
        <v>7043.7439999999997</v>
      </c>
      <c r="F213" s="11">
        <v>-116.01</v>
      </c>
      <c r="G213" s="11">
        <v>12581.204</v>
      </c>
    </row>
    <row r="214" spans="2:7" x14ac:dyDescent="0.35">
      <c r="B214" s="11">
        <v>19264</v>
      </c>
      <c r="C214" s="11">
        <v>88.83</v>
      </c>
      <c r="D214" s="11">
        <v>91.65</v>
      </c>
      <c r="E214" s="11">
        <v>7045.6049999999996</v>
      </c>
      <c r="F214" s="11">
        <v>-117.35299999999999</v>
      </c>
      <c r="G214" s="11">
        <v>12671.172</v>
      </c>
    </row>
    <row r="215" spans="2:7" x14ac:dyDescent="0.35">
      <c r="B215" s="11">
        <v>19355</v>
      </c>
      <c r="C215" s="11">
        <v>88.59</v>
      </c>
      <c r="D215" s="11">
        <v>91.69</v>
      </c>
      <c r="E215" s="11">
        <v>7047.6540000000005</v>
      </c>
      <c r="F215" s="11">
        <v>-120.004</v>
      </c>
      <c r="G215" s="11">
        <v>12762.11</v>
      </c>
    </row>
    <row r="216" spans="2:7" x14ac:dyDescent="0.35">
      <c r="B216" s="11">
        <v>19447</v>
      </c>
      <c r="C216" s="11">
        <v>88.91</v>
      </c>
      <c r="D216" s="11">
        <v>91.31</v>
      </c>
      <c r="E216" s="11">
        <v>7049.6610000000001</v>
      </c>
      <c r="F216" s="11">
        <v>-122.41200000000001</v>
      </c>
      <c r="G216" s="11">
        <v>12854.057000000001</v>
      </c>
    </row>
    <row r="217" spans="2:7" x14ac:dyDescent="0.35">
      <c r="B217" s="11">
        <v>19537</v>
      </c>
      <c r="C217" s="11">
        <v>88.81</v>
      </c>
      <c r="D217" s="11">
        <v>91.95</v>
      </c>
      <c r="E217" s="11">
        <v>7051.451</v>
      </c>
      <c r="F217" s="11">
        <v>-124.97199999999999</v>
      </c>
      <c r="G217" s="11">
        <v>12944.002</v>
      </c>
    </row>
    <row r="218" spans="2:7" x14ac:dyDescent="0.35">
      <c r="B218" s="11">
        <v>19626</v>
      </c>
      <c r="C218" s="11">
        <v>89.21</v>
      </c>
      <c r="D218" s="11">
        <v>92.08</v>
      </c>
      <c r="E218" s="11">
        <v>7052.9889999999996</v>
      </c>
      <c r="F218" s="11">
        <v>-128.1</v>
      </c>
      <c r="G218" s="11">
        <v>13032.933000000001</v>
      </c>
    </row>
    <row r="219" spans="2:7" x14ac:dyDescent="0.35">
      <c r="B219" s="11">
        <v>19716</v>
      </c>
      <c r="C219" s="11">
        <v>89.35</v>
      </c>
      <c r="D219" s="11">
        <v>92.15</v>
      </c>
      <c r="E219" s="11">
        <v>7054.12</v>
      </c>
      <c r="F219" s="11">
        <v>-131.422</v>
      </c>
      <c r="G219" s="11">
        <v>13122.865</v>
      </c>
    </row>
    <row r="220" spans="2:7" x14ac:dyDescent="0.35">
      <c r="B220" s="11">
        <v>19805</v>
      </c>
      <c r="C220" s="11">
        <v>89.47</v>
      </c>
      <c r="D220" s="11">
        <v>91.63</v>
      </c>
      <c r="E220" s="11">
        <v>7055.0370000000003</v>
      </c>
      <c r="F220" s="11">
        <v>-134.357</v>
      </c>
      <c r="G220" s="11">
        <v>13211.812</v>
      </c>
    </row>
    <row r="221" spans="2:7" x14ac:dyDescent="0.35">
      <c r="B221" s="11">
        <v>19895</v>
      </c>
      <c r="C221" s="11">
        <v>88.89</v>
      </c>
      <c r="D221" s="11">
        <v>91.4</v>
      </c>
      <c r="E221" s="11">
        <v>7056.3249999999998</v>
      </c>
      <c r="F221" s="11">
        <v>-136.73599999999999</v>
      </c>
      <c r="G221" s="11">
        <v>13301.77</v>
      </c>
    </row>
    <row r="222" spans="2:7" x14ac:dyDescent="0.35">
      <c r="B222" s="11">
        <v>19986</v>
      </c>
      <c r="C222" s="11">
        <v>89.24</v>
      </c>
      <c r="D222" s="11">
        <v>90.83</v>
      </c>
      <c r="E222" s="11">
        <v>7057.81</v>
      </c>
      <c r="F222" s="11">
        <v>-138.506</v>
      </c>
      <c r="G222" s="11">
        <v>13392.741</v>
      </c>
    </row>
    <row r="223" spans="2:7" x14ac:dyDescent="0.35">
      <c r="B223" s="11">
        <v>20077</v>
      </c>
      <c r="C223" s="11">
        <v>88.45</v>
      </c>
      <c r="D223" s="11">
        <v>91.01</v>
      </c>
      <c r="E223" s="11">
        <v>7059.6440000000002</v>
      </c>
      <c r="F223" s="11">
        <v>-139.96700000000001</v>
      </c>
      <c r="G223" s="11">
        <v>13483.71</v>
      </c>
    </row>
    <row r="224" spans="2:7" x14ac:dyDescent="0.35">
      <c r="B224" s="11">
        <v>20166</v>
      </c>
      <c r="C224" s="11">
        <v>88.38</v>
      </c>
      <c r="D224" s="11">
        <v>90.17</v>
      </c>
      <c r="E224" s="11">
        <v>7062.1059999999998</v>
      </c>
      <c r="F224" s="11">
        <v>-140.88300000000001</v>
      </c>
      <c r="G224" s="11">
        <v>13572.67</v>
      </c>
    </row>
    <row r="225" spans="2:7" x14ac:dyDescent="0.35">
      <c r="B225" s="11">
        <v>20257</v>
      </c>
      <c r="C225" s="11">
        <v>88.19</v>
      </c>
      <c r="D225" s="11">
        <v>90.51</v>
      </c>
      <c r="E225" s="11">
        <v>7064.8289999999997</v>
      </c>
      <c r="F225" s="11">
        <v>-141.423</v>
      </c>
      <c r="G225" s="11">
        <v>13663.627</v>
      </c>
    </row>
    <row r="226" spans="2:7" x14ac:dyDescent="0.35">
      <c r="B226" s="11">
        <v>20348</v>
      </c>
      <c r="C226" s="11">
        <v>87.64</v>
      </c>
      <c r="D226" s="11">
        <v>89.91</v>
      </c>
      <c r="E226" s="11">
        <v>7068.14</v>
      </c>
      <c r="F226" s="11">
        <v>-141.75700000000001</v>
      </c>
      <c r="G226" s="11">
        <v>13754.566000000001</v>
      </c>
    </row>
    <row r="227" spans="2:7" x14ac:dyDescent="0.35">
      <c r="B227" s="11">
        <v>20437</v>
      </c>
      <c r="C227" s="11">
        <v>87.94</v>
      </c>
      <c r="D227" s="11">
        <v>89.61</v>
      </c>
      <c r="E227" s="11">
        <v>7071.5720000000001</v>
      </c>
      <c r="F227" s="11">
        <v>-141.38399999999999</v>
      </c>
      <c r="G227" s="11">
        <v>13843.499</v>
      </c>
    </row>
    <row r="228" spans="2:7" x14ac:dyDescent="0.35">
      <c r="B228" s="11">
        <v>20529</v>
      </c>
      <c r="C228" s="11">
        <v>86.97</v>
      </c>
      <c r="D228" s="11">
        <v>90.47</v>
      </c>
      <c r="E228" s="11">
        <v>7075.6570000000002</v>
      </c>
      <c r="F228" s="11">
        <v>-141.44800000000001</v>
      </c>
      <c r="G228" s="11">
        <v>13935.406000000001</v>
      </c>
    </row>
    <row r="229" spans="2:7" x14ac:dyDescent="0.35">
      <c r="B229" s="11">
        <v>20619</v>
      </c>
      <c r="C229" s="11">
        <v>89.25</v>
      </c>
      <c r="D229" s="11">
        <v>90.02</v>
      </c>
      <c r="E229" s="11">
        <v>7078.625</v>
      </c>
      <c r="F229" s="11">
        <v>-141.83199999999999</v>
      </c>
      <c r="G229" s="11">
        <v>14025.35</v>
      </c>
    </row>
    <row r="230" spans="2:7" x14ac:dyDescent="0.35">
      <c r="B230" s="11">
        <v>20710</v>
      </c>
      <c r="C230" s="11">
        <v>89.52</v>
      </c>
      <c r="D230" s="11">
        <v>90.33</v>
      </c>
      <c r="E230" s="11">
        <v>7079.6019999999999</v>
      </c>
      <c r="F230" s="11">
        <v>-142.11000000000001</v>
      </c>
      <c r="G230" s="11">
        <v>14116.343999999999</v>
      </c>
    </row>
    <row r="231" spans="2:7" x14ac:dyDescent="0.35">
      <c r="B231" s="11">
        <v>20799</v>
      </c>
      <c r="C231" s="11">
        <v>89.25</v>
      </c>
      <c r="D231" s="11">
        <v>89.29</v>
      </c>
      <c r="E231" s="11">
        <v>7080.5569999999998</v>
      </c>
      <c r="F231" s="11">
        <v>-141.815</v>
      </c>
      <c r="G231" s="11">
        <v>14205.337</v>
      </c>
    </row>
    <row r="232" spans="2:7" x14ac:dyDescent="0.35">
      <c r="B232" s="11">
        <v>20891</v>
      </c>
      <c r="C232" s="11">
        <v>88.78</v>
      </c>
      <c r="D232" s="11">
        <v>89.05</v>
      </c>
      <c r="E232" s="11">
        <v>7082.1390000000001</v>
      </c>
      <c r="F232" s="11">
        <v>-140.483</v>
      </c>
      <c r="G232" s="11">
        <v>14297.314</v>
      </c>
    </row>
    <row r="233" spans="2:7" x14ac:dyDescent="0.35">
      <c r="B233" s="11">
        <v>20981</v>
      </c>
      <c r="C233" s="11">
        <v>88.95</v>
      </c>
      <c r="D233" s="11">
        <v>88.14</v>
      </c>
      <c r="E233" s="11">
        <v>7083.9219999999996</v>
      </c>
      <c r="F233" s="11">
        <v>-138.27600000000001</v>
      </c>
      <c r="G233" s="11">
        <v>14387.268</v>
      </c>
    </row>
    <row r="234" spans="2:7" x14ac:dyDescent="0.35">
      <c r="B234" s="11">
        <v>21071</v>
      </c>
      <c r="C234" s="11">
        <v>88.48</v>
      </c>
      <c r="D234" s="11">
        <v>89.91</v>
      </c>
      <c r="E234" s="11">
        <v>7085.94</v>
      </c>
      <c r="F234" s="11">
        <v>-136.745</v>
      </c>
      <c r="G234" s="11">
        <v>14477.227999999999</v>
      </c>
    </row>
    <row r="235" spans="2:7" x14ac:dyDescent="0.35">
      <c r="B235" s="11">
        <v>21163</v>
      </c>
      <c r="C235" s="11">
        <v>88.92</v>
      </c>
      <c r="D235" s="11">
        <v>90.19</v>
      </c>
      <c r="E235" s="11">
        <v>7088.027</v>
      </c>
      <c r="F235" s="11">
        <v>-136.82499999999999</v>
      </c>
      <c r="G235" s="11">
        <v>14569.204</v>
      </c>
    </row>
    <row r="236" spans="2:7" x14ac:dyDescent="0.35">
      <c r="B236" s="11">
        <v>21254</v>
      </c>
      <c r="C236" s="11">
        <v>88.59</v>
      </c>
      <c r="D236" s="11">
        <v>88.65</v>
      </c>
      <c r="E236" s="11">
        <v>7090.0050000000001</v>
      </c>
      <c r="F236" s="11">
        <v>-135.905</v>
      </c>
      <c r="G236" s="11">
        <v>14660.174999999999</v>
      </c>
    </row>
    <row r="237" spans="2:7" x14ac:dyDescent="0.35">
      <c r="B237" s="11">
        <v>21344</v>
      </c>
      <c r="C237" s="11">
        <v>89.04</v>
      </c>
      <c r="D237" s="11">
        <v>91.36</v>
      </c>
      <c r="E237" s="11">
        <v>7091.866</v>
      </c>
      <c r="F237" s="11">
        <v>-135.91300000000001</v>
      </c>
      <c r="G237" s="11">
        <v>14750.147999999999</v>
      </c>
    </row>
    <row r="238" spans="2:7" x14ac:dyDescent="0.35">
      <c r="B238" s="11">
        <v>21434</v>
      </c>
      <c r="C238" s="11">
        <v>89.84</v>
      </c>
      <c r="D238" s="11">
        <v>90.85</v>
      </c>
      <c r="E238" s="11">
        <v>7092.7460000000001</v>
      </c>
      <c r="F238" s="11">
        <v>-137.648</v>
      </c>
      <c r="G238" s="11">
        <v>14840.125</v>
      </c>
    </row>
    <row r="239" spans="2:7" x14ac:dyDescent="0.35">
      <c r="B239" s="11">
        <v>21524</v>
      </c>
      <c r="C239" s="11">
        <v>89.53</v>
      </c>
      <c r="D239" s="11">
        <v>90.04</v>
      </c>
      <c r="E239" s="11">
        <v>7093.241</v>
      </c>
      <c r="F239" s="11">
        <v>-138.34700000000001</v>
      </c>
      <c r="G239" s="11">
        <v>14930.120999999999</v>
      </c>
    </row>
    <row r="240" spans="2:7" x14ac:dyDescent="0.35">
      <c r="B240" s="11">
        <v>21614</v>
      </c>
      <c r="C240" s="11">
        <v>89.99</v>
      </c>
      <c r="D240" s="11">
        <v>89.54</v>
      </c>
      <c r="E240" s="11">
        <v>7093.6180000000004</v>
      </c>
      <c r="F240" s="11">
        <v>-138.017</v>
      </c>
      <c r="G240" s="11">
        <v>15020.119000000001</v>
      </c>
    </row>
    <row r="241" spans="2:7" x14ac:dyDescent="0.35">
      <c r="B241" s="11">
        <v>21703</v>
      </c>
      <c r="C241" s="11">
        <v>87.68</v>
      </c>
      <c r="D241" s="11">
        <v>92.51</v>
      </c>
      <c r="E241" s="11">
        <v>7095.4269999999997</v>
      </c>
      <c r="F241" s="11">
        <v>-139.608</v>
      </c>
      <c r="G241" s="11">
        <v>15109.07</v>
      </c>
    </row>
    <row r="242" spans="2:7" x14ac:dyDescent="0.35">
      <c r="B242" s="11">
        <v>21793</v>
      </c>
      <c r="C242" s="11">
        <v>87.51</v>
      </c>
      <c r="D242" s="11">
        <v>91.72</v>
      </c>
      <c r="E242" s="11">
        <v>7099.2039999999997</v>
      </c>
      <c r="F242" s="11">
        <v>-142.92599999999999</v>
      </c>
      <c r="G242" s="11">
        <v>15198.929</v>
      </c>
    </row>
    <row r="243" spans="2:7" x14ac:dyDescent="0.35">
      <c r="B243" s="11">
        <v>21883</v>
      </c>
      <c r="C243" s="11">
        <v>88.98</v>
      </c>
      <c r="D243" s="11">
        <v>93.7</v>
      </c>
      <c r="E243" s="11">
        <v>7101.9610000000002</v>
      </c>
      <c r="F243" s="11">
        <v>-147.18</v>
      </c>
      <c r="G243" s="11">
        <v>15288.779</v>
      </c>
    </row>
    <row r="244" spans="2:7" x14ac:dyDescent="0.35">
      <c r="B244" s="11">
        <v>21973</v>
      </c>
      <c r="C244" s="11">
        <v>89.4</v>
      </c>
      <c r="D244" s="11">
        <v>92.88</v>
      </c>
      <c r="E244" s="11">
        <v>7103.2330000000002</v>
      </c>
      <c r="F244" s="11">
        <v>-152.34399999999999</v>
      </c>
      <c r="G244" s="11">
        <v>15378.620999999999</v>
      </c>
    </row>
    <row r="245" spans="2:7" x14ac:dyDescent="0.35">
      <c r="B245" s="11">
        <v>22062</v>
      </c>
      <c r="C245" s="11">
        <v>89.43</v>
      </c>
      <c r="D245" s="11">
        <v>92.23</v>
      </c>
      <c r="E245" s="11">
        <v>7104.1419999999998</v>
      </c>
      <c r="F245" s="11">
        <v>-156.31200000000001</v>
      </c>
      <c r="G245" s="11">
        <v>15467.527</v>
      </c>
    </row>
    <row r="246" spans="2:7" x14ac:dyDescent="0.35">
      <c r="B246" s="11">
        <v>22152</v>
      </c>
      <c r="C246" s="11">
        <v>89.39</v>
      </c>
      <c r="D246" s="11">
        <v>93.2</v>
      </c>
      <c r="E246" s="11">
        <v>7105.0680000000002</v>
      </c>
      <c r="F246" s="11">
        <v>-160.57400000000001</v>
      </c>
      <c r="G246" s="11">
        <v>15557.42</v>
      </c>
    </row>
    <row r="247" spans="2:7" x14ac:dyDescent="0.35">
      <c r="B247" s="11">
        <v>22242</v>
      </c>
      <c r="C247" s="11">
        <v>89.07</v>
      </c>
      <c r="D247" s="11">
        <v>92.75</v>
      </c>
      <c r="E247" s="11">
        <v>7106.2780000000002</v>
      </c>
      <c r="F247" s="11">
        <v>-165.245</v>
      </c>
      <c r="G247" s="11">
        <v>15647.29</v>
      </c>
    </row>
    <row r="248" spans="2:7" x14ac:dyDescent="0.35">
      <c r="B248" s="11">
        <v>22332</v>
      </c>
      <c r="C248" s="11">
        <v>89.43</v>
      </c>
      <c r="D248" s="11">
        <v>92.08</v>
      </c>
      <c r="E248" s="11">
        <v>7107.4560000000001</v>
      </c>
      <c r="F248" s="11">
        <v>-169.03700000000001</v>
      </c>
      <c r="G248" s="11">
        <v>15737.201999999999</v>
      </c>
    </row>
    <row r="249" spans="2:7" x14ac:dyDescent="0.35">
      <c r="B249" s="11">
        <v>22422</v>
      </c>
      <c r="C249" s="11">
        <v>89.35</v>
      </c>
      <c r="D249" s="11">
        <v>92.8</v>
      </c>
      <c r="E249" s="11">
        <v>7108.4139999999998</v>
      </c>
      <c r="F249" s="11">
        <v>-172.86799999999999</v>
      </c>
      <c r="G249" s="11">
        <v>15827.115</v>
      </c>
    </row>
    <row r="250" spans="2:7" x14ac:dyDescent="0.35">
      <c r="B250" s="11">
        <v>22512</v>
      </c>
      <c r="C250" s="11">
        <v>89.6</v>
      </c>
      <c r="D250" s="11">
        <v>91.79</v>
      </c>
      <c r="E250" s="11">
        <v>7109.2389999999996</v>
      </c>
      <c r="F250" s="11">
        <v>-176.47200000000001</v>
      </c>
      <c r="G250" s="11">
        <v>15917.038</v>
      </c>
    </row>
    <row r="251" spans="2:7" x14ac:dyDescent="0.35">
      <c r="B251" s="11">
        <v>22602</v>
      </c>
      <c r="C251" s="11">
        <v>89.82</v>
      </c>
      <c r="D251" s="11">
        <v>91.58</v>
      </c>
      <c r="E251" s="11">
        <v>7109.6940000000004</v>
      </c>
      <c r="F251" s="11">
        <v>-179.119</v>
      </c>
      <c r="G251" s="11">
        <v>16006.996999999999</v>
      </c>
    </row>
    <row r="252" spans="2:7" x14ac:dyDescent="0.35">
      <c r="B252" s="11">
        <v>22691</v>
      </c>
      <c r="C252" s="11">
        <v>89.34</v>
      </c>
      <c r="D252" s="11">
        <v>92.38</v>
      </c>
      <c r="E252" s="11">
        <v>7110.3469999999998</v>
      </c>
      <c r="F252" s="11">
        <v>-182.19300000000001</v>
      </c>
      <c r="G252" s="11">
        <v>16095.941000000001</v>
      </c>
    </row>
    <row r="253" spans="2:7" x14ac:dyDescent="0.35">
      <c r="B253" s="11">
        <v>22781</v>
      </c>
      <c r="C253" s="11">
        <v>88.25</v>
      </c>
      <c r="D253" s="11">
        <v>91.79</v>
      </c>
      <c r="E253" s="11">
        <v>7112.2389999999996</v>
      </c>
      <c r="F253" s="11">
        <v>-185.46700000000001</v>
      </c>
      <c r="G253" s="11">
        <v>16185.86</v>
      </c>
    </row>
    <row r="254" spans="2:7" x14ac:dyDescent="0.35">
      <c r="B254" s="11">
        <v>22871</v>
      </c>
      <c r="C254" s="11">
        <v>89.14</v>
      </c>
      <c r="D254" s="11">
        <v>90.29</v>
      </c>
      <c r="E254" s="11">
        <v>7114.2889999999998</v>
      </c>
      <c r="F254" s="11">
        <v>-187.1</v>
      </c>
      <c r="G254" s="11">
        <v>16275.817999999999</v>
      </c>
    </row>
    <row r="255" spans="2:7" x14ac:dyDescent="0.35">
      <c r="B255" s="11">
        <v>22961</v>
      </c>
      <c r="C255" s="11">
        <v>89.35</v>
      </c>
      <c r="D255" s="11">
        <v>90.52</v>
      </c>
      <c r="E255" s="11">
        <v>7115.4750000000004</v>
      </c>
      <c r="F255" s="11">
        <v>-187.73599999999999</v>
      </c>
      <c r="G255" s="11">
        <v>16365.808000000001</v>
      </c>
    </row>
    <row r="256" spans="2:7" x14ac:dyDescent="0.35">
      <c r="B256" s="11">
        <v>23050</v>
      </c>
      <c r="C256" s="11">
        <v>89</v>
      </c>
      <c r="D256" s="11">
        <v>90.16</v>
      </c>
      <c r="E256" s="11">
        <v>7116.7569999999996</v>
      </c>
      <c r="F256" s="11">
        <v>-188.26400000000001</v>
      </c>
      <c r="G256" s="11">
        <v>16454.796999999999</v>
      </c>
    </row>
    <row r="257" spans="2:7" x14ac:dyDescent="0.35">
      <c r="B257" s="11">
        <v>23142</v>
      </c>
      <c r="C257" s="11">
        <v>89.21</v>
      </c>
      <c r="D257" s="11">
        <v>89.25</v>
      </c>
      <c r="E257" s="11">
        <v>7118.1940000000004</v>
      </c>
      <c r="F257" s="11">
        <v>-187.791</v>
      </c>
      <c r="G257" s="11">
        <v>16546.782999999999</v>
      </c>
    </row>
    <row r="258" spans="2:7" x14ac:dyDescent="0.35">
      <c r="B258" s="11">
        <v>23230</v>
      </c>
      <c r="C258" s="11">
        <v>89.1</v>
      </c>
      <c r="D258" s="11">
        <v>88.2</v>
      </c>
      <c r="E258" s="11">
        <v>7119.4920000000002</v>
      </c>
      <c r="F258" s="11">
        <v>-185.833</v>
      </c>
      <c r="G258" s="11">
        <v>16634.751</v>
      </c>
    </row>
    <row r="259" spans="2:7" x14ac:dyDescent="0.35">
      <c r="B259" s="11">
        <v>23321</v>
      </c>
      <c r="C259" s="11">
        <v>88.78</v>
      </c>
      <c r="D259" s="11">
        <v>88.18</v>
      </c>
      <c r="E259" s="11">
        <v>7121.1750000000002</v>
      </c>
      <c r="F259" s="11">
        <v>-182.959</v>
      </c>
      <c r="G259" s="11">
        <v>16725.689999999999</v>
      </c>
    </row>
    <row r="260" spans="2:7" x14ac:dyDescent="0.35">
      <c r="B260" s="11">
        <v>23411</v>
      </c>
      <c r="C260" s="11">
        <v>89.67</v>
      </c>
      <c r="D260" s="11">
        <v>89.32</v>
      </c>
      <c r="E260" s="11">
        <v>7122.3919999999998</v>
      </c>
      <c r="F260" s="11">
        <v>-180.99600000000001</v>
      </c>
      <c r="G260" s="11">
        <v>16815.657999999999</v>
      </c>
    </row>
    <row r="261" spans="2:7" x14ac:dyDescent="0.35">
      <c r="B261" s="11">
        <v>23501</v>
      </c>
      <c r="C261" s="11">
        <v>89.92</v>
      </c>
      <c r="D261" s="11">
        <v>89.98</v>
      </c>
      <c r="E261" s="11">
        <v>7122.7139999999999</v>
      </c>
      <c r="F261" s="11">
        <v>-180.446</v>
      </c>
      <c r="G261" s="11">
        <v>16905.654999999999</v>
      </c>
    </row>
    <row r="262" spans="2:7" x14ac:dyDescent="0.35">
      <c r="B262" s="11">
        <v>23591</v>
      </c>
      <c r="C262" s="11">
        <v>89.52</v>
      </c>
      <c r="D262" s="11">
        <v>89.53</v>
      </c>
      <c r="E262" s="11">
        <v>7123.1540000000005</v>
      </c>
      <c r="F262" s="11">
        <v>-180.06100000000001</v>
      </c>
      <c r="G262" s="11">
        <v>16995.652999999998</v>
      </c>
    </row>
    <row r="263" spans="2:7" x14ac:dyDescent="0.35">
      <c r="B263" s="11">
        <v>23681</v>
      </c>
      <c r="C263" s="11">
        <v>88.78</v>
      </c>
      <c r="D263" s="11">
        <v>88.62</v>
      </c>
      <c r="E263" s="11">
        <v>7124.4889999999996</v>
      </c>
      <c r="F263" s="11">
        <v>-178.60900000000001</v>
      </c>
      <c r="G263" s="11">
        <v>17085.629000000001</v>
      </c>
    </row>
    <row r="264" spans="2:7" x14ac:dyDescent="0.35">
      <c r="B264" s="11">
        <v>23770</v>
      </c>
      <c r="C264" s="11">
        <v>89.81</v>
      </c>
      <c r="D264" s="11">
        <v>89.94</v>
      </c>
      <c r="E264" s="11">
        <v>7125.5839999999998</v>
      </c>
      <c r="F264" s="11">
        <v>-177.49100000000001</v>
      </c>
      <c r="G264" s="11">
        <v>17174.612000000001</v>
      </c>
    </row>
    <row r="265" spans="2:7" x14ac:dyDescent="0.35">
      <c r="B265" s="11">
        <v>23859</v>
      </c>
      <c r="C265" s="11">
        <v>89.36</v>
      </c>
      <c r="D265" s="11">
        <v>89.65</v>
      </c>
      <c r="E265" s="11">
        <v>7126.2290000000003</v>
      </c>
      <c r="F265" s="11">
        <v>-177.172</v>
      </c>
      <c r="G265" s="11">
        <v>17263.609</v>
      </c>
    </row>
    <row r="266" spans="2:7" x14ac:dyDescent="0.35">
      <c r="B266" s="11">
        <v>23948</v>
      </c>
      <c r="C266" s="11">
        <v>88.61</v>
      </c>
      <c r="D266" s="11">
        <v>89.47</v>
      </c>
      <c r="E266" s="11">
        <v>7127.8059999999996</v>
      </c>
      <c r="F266" s="11">
        <v>-176.489</v>
      </c>
      <c r="G266" s="11">
        <v>17352.592000000001</v>
      </c>
    </row>
    <row r="267" spans="2:7" x14ac:dyDescent="0.35">
      <c r="B267" s="11">
        <v>24038</v>
      </c>
      <c r="C267" s="11">
        <v>88.63</v>
      </c>
      <c r="D267" s="11">
        <v>89.8</v>
      </c>
      <c r="E267" s="11">
        <v>7129.973</v>
      </c>
      <c r="F267" s="11">
        <v>-175.916</v>
      </c>
      <c r="G267" s="11">
        <v>17442.563999999998</v>
      </c>
    </row>
    <row r="268" spans="2:7" x14ac:dyDescent="0.35">
      <c r="B268" s="11">
        <v>24128</v>
      </c>
      <c r="C268" s="11">
        <v>89.03</v>
      </c>
      <c r="D268" s="11">
        <v>89.05</v>
      </c>
      <c r="E268" s="11">
        <v>7131.8109999999997</v>
      </c>
      <c r="F268" s="11">
        <v>-175.01300000000001</v>
      </c>
      <c r="G268" s="11">
        <v>17532.54</v>
      </c>
    </row>
    <row r="269" spans="2:7" x14ac:dyDescent="0.35">
      <c r="B269" s="11">
        <v>24218</v>
      </c>
      <c r="C269" s="11">
        <v>89.68</v>
      </c>
      <c r="D269" s="11">
        <v>92.58</v>
      </c>
      <c r="E269" s="11">
        <v>7132.8239999999996</v>
      </c>
      <c r="F269" s="11">
        <v>-176.29300000000001</v>
      </c>
      <c r="G269" s="11">
        <v>17622.509999999998</v>
      </c>
    </row>
    <row r="270" spans="2:7" x14ac:dyDescent="0.35">
      <c r="B270" s="11">
        <v>24308</v>
      </c>
      <c r="C270" s="11">
        <v>90.25</v>
      </c>
      <c r="D270" s="11">
        <v>91.33</v>
      </c>
      <c r="E270" s="11">
        <v>7132.8789999999999</v>
      </c>
      <c r="F270" s="11">
        <v>-179.363</v>
      </c>
      <c r="G270" s="11">
        <v>17712.455999999998</v>
      </c>
    </row>
    <row r="271" spans="2:7" x14ac:dyDescent="0.35">
      <c r="B271" s="11">
        <v>24397</v>
      </c>
      <c r="C271" s="11">
        <v>89.13</v>
      </c>
      <c r="D271" s="11">
        <v>91.79</v>
      </c>
      <c r="E271" s="11">
        <v>7133.3609999999999</v>
      </c>
      <c r="F271" s="11">
        <v>-181.786</v>
      </c>
      <c r="G271" s="11">
        <v>17801.419999999998</v>
      </c>
    </row>
    <row r="272" spans="2:7" x14ac:dyDescent="0.35">
      <c r="B272" s="11">
        <v>24487</v>
      </c>
      <c r="C272" s="11">
        <v>89.44</v>
      </c>
      <c r="D272" s="11">
        <v>92.3</v>
      </c>
      <c r="E272" s="11">
        <v>7134.4840000000004</v>
      </c>
      <c r="F272" s="11">
        <v>-184.99700000000001</v>
      </c>
      <c r="G272" s="11">
        <v>17891.355</v>
      </c>
    </row>
    <row r="273" spans="2:7" x14ac:dyDescent="0.35">
      <c r="B273" s="11">
        <v>24577</v>
      </c>
      <c r="C273" s="11">
        <v>87.74</v>
      </c>
      <c r="D273" s="11">
        <v>92.18</v>
      </c>
      <c r="E273" s="11">
        <v>7136.6980000000003</v>
      </c>
      <c r="F273" s="11">
        <v>-188.51400000000001</v>
      </c>
      <c r="G273" s="11">
        <v>17981.256000000001</v>
      </c>
    </row>
    <row r="274" spans="2:7" x14ac:dyDescent="0.35">
      <c r="B274" s="11">
        <v>24667</v>
      </c>
      <c r="C274" s="11">
        <v>87.3</v>
      </c>
      <c r="D274" s="11">
        <v>92.18</v>
      </c>
      <c r="E274" s="11">
        <v>7140.5929999999998</v>
      </c>
      <c r="F274" s="11">
        <v>-191.934</v>
      </c>
      <c r="G274" s="11">
        <v>18071.106</v>
      </c>
    </row>
    <row r="275" spans="2:7" x14ac:dyDescent="0.35">
      <c r="B275" s="11">
        <v>24757</v>
      </c>
      <c r="C275" s="11">
        <v>87.36</v>
      </c>
      <c r="D275" s="11">
        <v>91.43</v>
      </c>
      <c r="E275" s="11">
        <v>7144.7849999999999</v>
      </c>
      <c r="F275" s="11">
        <v>-194.76599999999999</v>
      </c>
      <c r="G275" s="11">
        <v>18160.963</v>
      </c>
    </row>
    <row r="276" spans="2:7" x14ac:dyDescent="0.35">
      <c r="B276" s="11">
        <v>24846</v>
      </c>
      <c r="C276" s="11">
        <v>87.22</v>
      </c>
      <c r="D276" s="11">
        <v>91.05</v>
      </c>
      <c r="E276" s="11">
        <v>7148.9930000000004</v>
      </c>
      <c r="F276" s="11">
        <v>-196.68899999999999</v>
      </c>
      <c r="G276" s="11">
        <v>18249.843000000001</v>
      </c>
    </row>
    <row r="277" spans="2:7" x14ac:dyDescent="0.35">
      <c r="B277" s="11">
        <v>24936</v>
      </c>
      <c r="C277" s="11">
        <v>89.61</v>
      </c>
      <c r="D277" s="11">
        <v>93.69</v>
      </c>
      <c r="E277" s="11">
        <v>7151.4830000000002</v>
      </c>
      <c r="F277" s="11">
        <v>-200.41</v>
      </c>
      <c r="G277" s="11">
        <v>18339.717000000001</v>
      </c>
    </row>
    <row r="278" spans="2:7" x14ac:dyDescent="0.35">
      <c r="B278" s="11">
        <v>25026</v>
      </c>
      <c r="C278" s="11">
        <v>89.39</v>
      </c>
      <c r="D278" s="11">
        <v>93.17</v>
      </c>
      <c r="E278" s="11">
        <v>7152.268</v>
      </c>
      <c r="F278" s="11">
        <v>-205.79499999999999</v>
      </c>
      <c r="G278" s="11">
        <v>18429.552</v>
      </c>
    </row>
    <row r="279" spans="2:7" x14ac:dyDescent="0.35">
      <c r="B279" s="11">
        <v>25116</v>
      </c>
      <c r="C279" s="11">
        <v>90.03</v>
      </c>
      <c r="D279" s="11">
        <v>94.25</v>
      </c>
      <c r="E279" s="11">
        <v>7152.7240000000002</v>
      </c>
      <c r="F279" s="11">
        <v>-211.61799999999999</v>
      </c>
      <c r="G279" s="11">
        <v>18519.36</v>
      </c>
    </row>
    <row r="280" spans="2:7" x14ac:dyDescent="0.35">
      <c r="B280" s="11">
        <v>25205</v>
      </c>
      <c r="C280" s="11">
        <v>89.26</v>
      </c>
      <c r="D280" s="11">
        <v>92.08</v>
      </c>
      <c r="E280" s="11">
        <v>7153.2749999999996</v>
      </c>
      <c r="F280" s="11">
        <v>-216.53200000000001</v>
      </c>
      <c r="G280" s="11">
        <v>18608.217000000001</v>
      </c>
    </row>
    <row r="281" spans="2:7" x14ac:dyDescent="0.35">
      <c r="B281" s="11">
        <v>25296</v>
      </c>
      <c r="C281" s="11">
        <v>90.06</v>
      </c>
      <c r="D281" s="11">
        <v>89.19</v>
      </c>
      <c r="E281" s="11">
        <v>7153.8159999999998</v>
      </c>
      <c r="F281" s="11">
        <v>-217.54</v>
      </c>
      <c r="G281" s="11">
        <v>18699.199000000001</v>
      </c>
    </row>
    <row r="282" spans="2:7" x14ac:dyDescent="0.35">
      <c r="B282" s="11">
        <v>25385</v>
      </c>
      <c r="C282" s="11">
        <v>89.66</v>
      </c>
      <c r="D282" s="11">
        <v>88.36</v>
      </c>
      <c r="E282" s="11">
        <v>7154.0330000000004</v>
      </c>
      <c r="F282" s="11">
        <v>-215.637</v>
      </c>
      <c r="G282" s="11">
        <v>18788.177</v>
      </c>
    </row>
    <row r="283" spans="2:7" x14ac:dyDescent="0.35">
      <c r="B283" s="11">
        <v>25444</v>
      </c>
      <c r="C283" s="11">
        <v>88.99</v>
      </c>
      <c r="D283" s="11">
        <v>88.86</v>
      </c>
      <c r="E283" s="11">
        <v>7154.7280000000001</v>
      </c>
      <c r="F283" s="11">
        <v>-214.20599999999999</v>
      </c>
      <c r="G283" s="11">
        <v>18847.155999999999</v>
      </c>
    </row>
    <row r="284" spans="2:7" x14ac:dyDescent="0.35">
      <c r="B284" s="11">
        <v>25499</v>
      </c>
      <c r="C284" s="11">
        <v>88.99</v>
      </c>
      <c r="D284" s="11">
        <v>88.86</v>
      </c>
      <c r="E284" s="11">
        <v>7155.6980000000003</v>
      </c>
      <c r="F284" s="11">
        <v>-213.11199999999999</v>
      </c>
      <c r="G284" s="11">
        <v>18902.135999999999</v>
      </c>
    </row>
    <row r="285" spans="2:7" x14ac:dyDescent="0.35">
      <c r="B285" s="1"/>
      <c r="C285" s="1"/>
      <c r="D285" s="1"/>
      <c r="E285" s="1"/>
      <c r="F285" s="1"/>
      <c r="G285" s="1"/>
    </row>
    <row r="286" spans="2:7" x14ac:dyDescent="0.35">
      <c r="B286" s="1"/>
      <c r="C286" s="1"/>
      <c r="D286" s="1"/>
      <c r="E286" s="1"/>
      <c r="F286" s="1"/>
      <c r="G286" s="1"/>
    </row>
    <row r="287" spans="2:7" x14ac:dyDescent="0.35">
      <c r="B287" s="1"/>
      <c r="C287" s="1"/>
      <c r="D287" s="1"/>
      <c r="E287" s="1"/>
      <c r="F287" s="1"/>
      <c r="G287" s="1"/>
    </row>
    <row r="288" spans="2:7" x14ac:dyDescent="0.35">
      <c r="B288" s="1"/>
      <c r="C288" s="1"/>
      <c r="D288" s="1"/>
      <c r="E288" s="1"/>
      <c r="F288" s="1"/>
      <c r="G288" s="1"/>
    </row>
    <row r="289" spans="2:7" x14ac:dyDescent="0.35">
      <c r="B289" s="1"/>
      <c r="C289" s="1"/>
      <c r="D289" s="1"/>
      <c r="E289" s="1"/>
      <c r="F289" s="1"/>
      <c r="G289" s="1"/>
    </row>
    <row r="290" spans="2:7" x14ac:dyDescent="0.35">
      <c r="B290" s="1"/>
      <c r="C290" s="1"/>
      <c r="D290" s="1"/>
      <c r="E290" s="1"/>
      <c r="F290" s="1"/>
      <c r="G290" s="1"/>
    </row>
    <row r="291" spans="2:7" x14ac:dyDescent="0.35">
      <c r="B291" s="1"/>
      <c r="C291" s="1"/>
      <c r="D291" s="1"/>
      <c r="E291" s="1"/>
      <c r="F291" s="1"/>
      <c r="G291" s="1"/>
    </row>
    <row r="292" spans="2:7" x14ac:dyDescent="0.35">
      <c r="B292" s="1"/>
      <c r="C292" s="1"/>
      <c r="D292" s="1"/>
      <c r="E292" s="1"/>
      <c r="F292" s="1"/>
      <c r="G292" s="1"/>
    </row>
    <row r="293" spans="2:7" x14ac:dyDescent="0.35">
      <c r="B293" s="1"/>
      <c r="C293" s="1"/>
      <c r="D293" s="1"/>
      <c r="E293" s="1"/>
      <c r="F293" s="1"/>
      <c r="G293" s="1"/>
    </row>
    <row r="294" spans="2:7" x14ac:dyDescent="0.35">
      <c r="B294" s="1"/>
      <c r="C294" s="1"/>
      <c r="D294" s="1"/>
      <c r="E294" s="1"/>
      <c r="F294" s="1"/>
      <c r="G294" s="1"/>
    </row>
    <row r="295" spans="2:7" x14ac:dyDescent="0.35">
      <c r="B295" s="1"/>
      <c r="C295" s="1"/>
      <c r="D295" s="1"/>
      <c r="E295" s="1"/>
      <c r="F295" s="1"/>
      <c r="G295" s="1"/>
    </row>
    <row r="296" spans="2:7" x14ac:dyDescent="0.35">
      <c r="B296" s="1"/>
      <c r="C296" s="1"/>
      <c r="D296" s="1"/>
      <c r="E296" s="1"/>
      <c r="F296" s="1"/>
      <c r="G296" s="1"/>
    </row>
    <row r="297" spans="2:7" x14ac:dyDescent="0.35">
      <c r="B297" s="1"/>
      <c r="C297" s="1"/>
      <c r="D297" s="1"/>
      <c r="E297" s="1"/>
      <c r="F297" s="1"/>
      <c r="G297" s="1"/>
    </row>
    <row r="298" spans="2:7" x14ac:dyDescent="0.35">
      <c r="B298" s="1"/>
      <c r="C298" s="1"/>
      <c r="D298" s="1"/>
      <c r="E298" s="1"/>
      <c r="F298" s="1"/>
      <c r="G298" s="1"/>
    </row>
    <row r="299" spans="2:7" x14ac:dyDescent="0.35">
      <c r="B299" s="1"/>
      <c r="C299" s="1"/>
      <c r="D299" s="1"/>
      <c r="E299" s="1"/>
      <c r="F299" s="1"/>
      <c r="G299" s="1"/>
    </row>
    <row r="300" spans="2:7" x14ac:dyDescent="0.35">
      <c r="B300" s="1"/>
      <c r="C300" s="1"/>
      <c r="D300" s="1"/>
      <c r="E300" s="1"/>
      <c r="F300" s="1"/>
      <c r="G300" s="1"/>
    </row>
    <row r="301" spans="2:7" x14ac:dyDescent="0.35">
      <c r="B301" s="1"/>
      <c r="C301" s="1"/>
      <c r="D301" s="1"/>
      <c r="E301" s="1"/>
      <c r="F301" s="1"/>
      <c r="G301" s="1"/>
    </row>
    <row r="302" spans="2:7" x14ac:dyDescent="0.35">
      <c r="B302" s="1"/>
      <c r="C302" s="1"/>
      <c r="D302" s="1"/>
      <c r="E302" s="1"/>
      <c r="F302" s="1"/>
      <c r="G302" s="1"/>
    </row>
    <row r="303" spans="2:7" x14ac:dyDescent="0.35">
      <c r="B303" s="1"/>
      <c r="C303" s="1"/>
      <c r="D303" s="1"/>
      <c r="E303" s="1"/>
      <c r="F303" s="1"/>
      <c r="G303" s="1"/>
    </row>
    <row r="304" spans="2:7" x14ac:dyDescent="0.35">
      <c r="B304" s="1"/>
      <c r="C304" s="1"/>
      <c r="D304" s="1"/>
      <c r="E304" s="1"/>
      <c r="F304" s="1"/>
      <c r="G304" s="1"/>
    </row>
    <row r="305" spans="2:7" x14ac:dyDescent="0.35">
      <c r="B305" s="1"/>
      <c r="C305" s="1"/>
      <c r="D305" s="1"/>
      <c r="E305" s="1"/>
      <c r="F305" s="1"/>
      <c r="G305" s="1"/>
    </row>
    <row r="306" spans="2:7" x14ac:dyDescent="0.35">
      <c r="B306" s="1"/>
      <c r="C306" s="1"/>
      <c r="D306" s="1"/>
      <c r="E306" s="1"/>
      <c r="F306" s="1"/>
      <c r="G306" s="1"/>
    </row>
    <row r="307" spans="2:7" x14ac:dyDescent="0.35">
      <c r="B307" s="1"/>
      <c r="C307" s="1"/>
      <c r="D307" s="1"/>
      <c r="E307" s="1"/>
      <c r="F307" s="1"/>
      <c r="G307" s="1"/>
    </row>
    <row r="308" spans="2:7" x14ac:dyDescent="0.35">
      <c r="B308" s="1"/>
      <c r="C308" s="1"/>
      <c r="D308" s="1"/>
      <c r="E308" s="1"/>
      <c r="F308" s="1"/>
      <c r="G308" s="1"/>
    </row>
    <row r="309" spans="2:7" x14ac:dyDescent="0.35">
      <c r="B309" s="1"/>
      <c r="C309" s="1"/>
      <c r="D309" s="1"/>
      <c r="E309" s="1"/>
      <c r="F309" s="1"/>
      <c r="G309" s="1"/>
    </row>
    <row r="310" spans="2:7" x14ac:dyDescent="0.35">
      <c r="B310" s="1"/>
      <c r="C310" s="1"/>
      <c r="D310" s="1"/>
      <c r="E310" s="1"/>
      <c r="F310" s="1"/>
      <c r="G310" s="1"/>
    </row>
    <row r="311" spans="2:7" x14ac:dyDescent="0.35">
      <c r="B311" s="1"/>
      <c r="C311" s="1"/>
      <c r="D311" s="1"/>
      <c r="E311" s="1"/>
      <c r="F311" s="1"/>
      <c r="G311" s="1"/>
    </row>
    <row r="312" spans="2:7" x14ac:dyDescent="0.35">
      <c r="B312" s="1"/>
      <c r="C312" s="1"/>
      <c r="D312" s="1"/>
      <c r="E312" s="1"/>
      <c r="F312" s="1"/>
      <c r="G312" s="1"/>
    </row>
    <row r="313" spans="2:7" x14ac:dyDescent="0.35">
      <c r="B313" s="1"/>
      <c r="C313" s="1"/>
      <c r="D313" s="1"/>
      <c r="E313" s="1"/>
      <c r="F313" s="1"/>
      <c r="G313" s="1"/>
    </row>
    <row r="314" spans="2:7" x14ac:dyDescent="0.35">
      <c r="B314" s="1"/>
      <c r="C314" s="1"/>
      <c r="D314" s="1"/>
      <c r="E314" s="1"/>
      <c r="F314" s="1"/>
      <c r="G314" s="1"/>
    </row>
    <row r="315" spans="2:7" x14ac:dyDescent="0.35">
      <c r="B315" s="1"/>
      <c r="C315" s="1"/>
      <c r="D315" s="1"/>
      <c r="E315" s="1"/>
      <c r="F315" s="1"/>
      <c r="G315" s="1"/>
    </row>
    <row r="316" spans="2:7" x14ac:dyDescent="0.35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0"/>
      <c r="B2">
        <v>2</v>
      </c>
      <c r="D2">
        <v>0</v>
      </c>
      <c r="F2">
        <v>4</v>
      </c>
    </row>
    <row r="3" spans="1:6" x14ac:dyDescent="0.35">
      <c r="A3" s="10" t="s">
        <v>28</v>
      </c>
      <c r="C3" t="s">
        <v>17</v>
      </c>
      <c r="E3" t="s">
        <v>30</v>
      </c>
    </row>
    <row r="4" spans="1:6" x14ac:dyDescent="0.35">
      <c r="A4" s="1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2023-03-13T17:07:39Z</dcterms:modified>
</cp:coreProperties>
</file>