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eamboat 4N66W34 1-16\Final Surveys\"/>
    </mc:Choice>
  </mc:AlternateContent>
  <xr:revisionPtr revIDLastSave="0" documentId="13_ncr:1_{4E048932-5C97-4371-8FE7-38D73C36AB4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<sst xmlns="http://schemas.openxmlformats.org/spreadsheetml/2006/main" count="42" uniqueCount="38">
  <si>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</si>
  <si>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</si>
  <si>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</si>
  <si>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</si>
  <si>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</si>
  <si>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</si>
  <si>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</si>
  <si>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</si>
  <si>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</si>
  <si>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</si>
  <si>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</si>
  <si>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</si>
  <si>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</si>
  <si>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</si>
  <si>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</si>
  <si>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</si>
  <si>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</si>
  <si>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</si>
  <si>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</si>
  <si>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</si>
  <si>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</si>
  <si>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</si>
  <si>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</si>
  <si>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</si>
  <si>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</si>
  <si>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</si>
  <si>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</si>
  <si>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</si>
  <si>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</si>
  <si>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</si>
  <si>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</si>
  <si>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</si>
  <si>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</si>
  <si>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</si>
  <si>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NWSE 34 4N66W 6</t>
  </si>
  <si>
    <t>05-123-51300</t>
  </si>
  <si>
    <t>Steamboat 1N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</si>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</sst>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161.5</v>
      </c>
      <c r="C3" s="13">
        <v>1.06</v>
      </c>
      <c r="D3" s="17">
        <v>156.22</v>
      </c>
      <c r="E3" s="17">
        <v>161.5</v>
      </c>
      <c r="F3" s="17">
        <v>-1.4</v>
      </c>
      <c r="G3" s="19">
        <v>0.6</v>
      </c>
    </row>
    <row r="4" spans="1:11" ht="15.75" thickBot="1" x14ac:dyDescent="0.3">
      <c r="A4" s="3" t="s">
        <v>8</v>
      </c>
      <c r="B4" s="17">
        <v>253.5</v>
      </c>
      <c r="C4" s="13">
        <v>0.62</v>
      </c>
      <c r="D4" s="17">
        <v>144.44</v>
      </c>
      <c r="E4" s="17">
        <v>253.5</v>
      </c>
      <c r="F4" s="17">
        <v>-2.6</v>
      </c>
      <c r="G4" s="19">
        <v>1.2</v>
      </c>
    </row>
    <row r="5" spans="1:11" ht="15.75" thickBot="1" x14ac:dyDescent="0.3">
      <c r="A5" s="9">
        <v>69175</v>
      </c>
      <c r="B5" s="17">
        <v>344.5</v>
      </c>
      <c r="C5" s="13">
        <v>1.93</v>
      </c>
      <c r="D5" s="17">
        <v>34.049999999999997</v>
      </c>
      <c r="E5" s="17">
        <v>344.5</v>
      </c>
      <c r="F5" s="17">
        <v>-1.7</v>
      </c>
      <c r="G5" s="19">
        <v>2.4</v>
      </c>
    </row>
    <row r="6" spans="1:11" ht="15.75" thickBot="1" x14ac:dyDescent="0.3">
      <c r="A6" s="4" t="s">
        <v>9</v>
      </c>
      <c r="B6" s="17">
        <v>461.5</v>
      </c>
      <c r="C6" s="13">
        <v>4.04</v>
      </c>
      <c r="D6" s="17">
        <v>20.87</v>
      </c>
      <c r="E6" s="17">
        <v>461.3</v>
      </c>
      <c r="F6" s="17">
        <v>3.8</v>
      </c>
      <c r="G6" s="19">
        <v>5</v>
      </c>
    </row>
    <row r="7" spans="1:11" ht="15.75" thickBot="1" x14ac:dyDescent="0.3">
      <c r="A7" s="10" t="s">
        <v>36</v>
      </c>
      <c r="B7" s="17">
        <v>548.5</v>
      </c>
      <c r="C7" s="13">
        <v>4.66</v>
      </c>
      <c r="D7" s="17">
        <v>6.63</v>
      </c>
      <c r="E7" s="17">
        <v>548.1</v>
      </c>
      <c r="F7" s="17">
        <v>10.199999999999999</v>
      </c>
      <c r="G7" s="19">
        <v>6.5</v>
      </c>
    </row>
    <row r="8" spans="1:11" x14ac:dyDescent="0.25">
      <c r="A8" s="5" t="s">
        <v>12</v>
      </c>
      <c r="B8" s="17">
        <v>631.5</v>
      </c>
      <c r="C8" s="13">
        <v>7.03</v>
      </c>
      <c r="D8" s="17">
        <v>9.9700000000000006</v>
      </c>
      <c r="E8" s="17">
        <v>630.6</v>
      </c>
      <c r="F8" s="17">
        <v>18.5</v>
      </c>
      <c r="G8" s="19">
        <v>7.7</v>
      </c>
    </row>
    <row r="9" spans="1:11" ht="15.75" thickBot="1" x14ac:dyDescent="0.3">
      <c r="A9" s="21" t="s">
        <v>35</v>
      </c>
      <c r="B9" s="17">
        <v>720.5</v>
      </c>
      <c r="C9" s="13">
        <v>8.6199999999999992</v>
      </c>
      <c r="D9" s="17">
        <v>12.43</v>
      </c>
      <c r="E9" s="17">
        <v>718.8</v>
      </c>
      <c r="F9" s="17">
        <v>30.4</v>
      </c>
      <c r="G9" s="19">
        <v>10.1</v>
      </c>
    </row>
    <row r="10" spans="1:11" ht="15.75" thickBot="1" x14ac:dyDescent="0.3">
      <c r="A10" s="8" t="s">
        <v>11</v>
      </c>
      <c r="B10" s="17">
        <v>810.5</v>
      </c>
      <c r="C10" s="13">
        <v>10.64</v>
      </c>
      <c r="D10" s="17">
        <v>15.95</v>
      </c>
      <c r="E10" s="17">
        <v>807.5</v>
      </c>
      <c r="F10" s="17">
        <v>45</v>
      </c>
      <c r="G10" s="19">
        <v>13.8</v>
      </c>
    </row>
    <row r="11" spans="1:11" ht="15.75" thickBot="1" x14ac:dyDescent="0.3">
      <c r="A11" s="20" t="s">
        <v>34</v>
      </c>
      <c r="B11" s="17">
        <v>898.5</v>
      </c>
      <c r="C11" s="13">
        <v>13.1</v>
      </c>
      <c r="D11" s="17">
        <v>16.12</v>
      </c>
      <c r="E11" s="17">
        <v>893.6</v>
      </c>
      <c r="F11" s="17">
        <v>62.4</v>
      </c>
      <c r="G11" s="19">
        <v>18.8</v>
      </c>
    </row>
    <row r="12" spans="1:11" ht="15.75" thickBot="1" x14ac:dyDescent="0.3">
      <c r="A12" s="8" t="s">
        <v>10</v>
      </c>
      <c r="B12" s="17">
        <v>988.5</v>
      </c>
      <c r="C12" s="13">
        <v>13.45</v>
      </c>
      <c r="D12" s="17">
        <v>15.77</v>
      </c>
      <c r="E12" s="17">
        <v>981.2</v>
      </c>
      <c r="F12" s="17">
        <v>82.3</v>
      </c>
      <c r="G12" s="19">
        <v>24.5</v>
      </c>
    </row>
    <row r="13" spans="1:11" ht="15.75" thickBot="1" x14ac:dyDescent="0.3">
      <c r="A13" s="10" t="s">
        <v>37</v>
      </c>
      <c r="B13" s="17">
        <v>1076.5</v>
      </c>
      <c r="C13" s="13">
        <v>13.19</v>
      </c>
      <c r="D13" s="17">
        <v>10.85</v>
      </c>
      <c r="E13" s="17">
        <v>1066.9000000000001</v>
      </c>
      <c r="F13" s="17">
        <v>102</v>
      </c>
      <c r="G13" s="19">
        <v>29.2</v>
      </c>
    </row>
    <row r="14" spans="1:11" ht="15.75" thickBot="1" x14ac:dyDescent="0.3">
      <c r="A14" s="8" t="s">
        <v>29</v>
      </c>
      <c r="B14" s="17">
        <v>1165.5</v>
      </c>
      <c r="C14" s="13">
        <v>12.57</v>
      </c>
      <c r="D14" s="17">
        <v>10.85</v>
      </c>
      <c r="E14" s="17">
        <v>1153.5999999999999</v>
      </c>
      <c r="F14" s="17">
        <v>121.4</v>
      </c>
      <c r="G14" s="19">
        <v>32.9</v>
      </c>
    </row>
    <row r="15" spans="1:11" ht="15.75" thickBot="1" x14ac:dyDescent="0.3">
      <c r="A15" t="str">
        <f>INDEX(Lookup!E2:E5,Lookup!F2)</f>
        <v>Horizontal</v>
      </c>
      <c r="B15" s="17">
        <v>1254.5</v>
      </c>
      <c r="C15" s="13">
        <v>12.75</v>
      </c>
      <c r="D15" s="17">
        <v>10.15</v>
      </c>
      <c r="E15" s="17">
        <v>1240.4000000000001</v>
      </c>
      <c r="F15" s="17">
        <v>140.6</v>
      </c>
      <c r="G15" s="19">
        <v>36.5</v>
      </c>
    </row>
    <row r="16" spans="1:11" ht="15.75" thickBot="1" x14ac:dyDescent="0.3">
      <c r="A16" s="8" t="s">
        <v>13</v>
      </c>
      <c r="B16" s="17">
        <v>1342.5</v>
      </c>
      <c r="C16" s="13">
        <v>11.52</v>
      </c>
      <c r="D16" s="17">
        <v>11.55</v>
      </c>
      <c r="E16" s="17">
        <v>1326.5</v>
      </c>
      <c r="F16" s="17">
        <v>158.80000000000001</v>
      </c>
      <c r="G16" s="19">
        <v>39.9</v>
      </c>
    </row>
    <row r="17" spans="1:7" ht="15.75" thickBot="1" x14ac:dyDescent="0.3">
      <c r="A17" t="str">
        <f>INDEX(Lookup!A2:A4,Lookup!B2)</f>
        <v>True</v>
      </c>
      <c r="B17" s="17">
        <v>1430.5</v>
      </c>
      <c r="C17" s="13">
        <v>12.05</v>
      </c>
      <c r="D17" s="17">
        <v>12.25</v>
      </c>
      <c r="E17" s="17">
        <v>1412.6</v>
      </c>
      <c r="F17" s="17">
        <v>176.4</v>
      </c>
      <c r="G17" s="19">
        <v>43.7</v>
      </c>
    </row>
    <row r="18" spans="1:7" ht="15.75" thickBot="1" x14ac:dyDescent="0.3">
      <c r="A18" s="8" t="s">
        <v>15</v>
      </c>
      <c r="B18" s="17">
        <v>1519.5</v>
      </c>
      <c r="C18" s="13">
        <v>11.7</v>
      </c>
      <c r="D18" s="17">
        <v>9.9700000000000006</v>
      </c>
      <c r="E18" s="17">
        <v>1499.7</v>
      </c>
      <c r="F18" s="17">
        <v>194.3</v>
      </c>
      <c r="G18" s="19">
        <v>47.2</v>
      </c>
    </row>
    <row r="19" spans="1:7" x14ac:dyDescent="0.25">
      <c r="A19" t="e">
        <f>INDEX(Lookup!C2:C12,Lookup!D2)</f>
        <v>#VALUE!</v>
      </c>
      <c r="B19" s="17">
        <v>1606.5</v>
      </c>
      <c r="C19" s="13">
        <v>10.73</v>
      </c>
      <c r="D19" s="17">
        <v>8.56</v>
      </c>
      <c r="E19" s="17">
        <v>1585.1</v>
      </c>
      <c r="F19" s="17">
        <v>211</v>
      </c>
      <c r="G19" s="19">
        <v>49.9</v>
      </c>
    </row>
    <row r="20" spans="1:7" x14ac:dyDescent="0.25">
      <c r="B20" s="17">
        <v>1650.5</v>
      </c>
      <c r="C20" s="13">
        <v>10.73</v>
      </c>
      <c r="D20" s="17">
        <v>8.56</v>
      </c>
      <c r="E20" s="17">
        <v>1628.3</v>
      </c>
      <c r="F20" s="17">
        <v>219.1</v>
      </c>
      <c r="G20" s="19">
        <v>51.1</v>
      </c>
    </row>
    <row r="21" spans="1:7" x14ac:dyDescent="0.25">
      <c r="B21" s="17">
        <v>1777</v>
      </c>
      <c r="C21" s="13">
        <v>11.01</v>
      </c>
      <c r="D21" s="17">
        <v>7.11</v>
      </c>
      <c r="E21" s="17">
        <v>1752.5</v>
      </c>
      <c r="F21" s="17">
        <v>242.8</v>
      </c>
      <c r="G21" s="19">
        <v>54.4</v>
      </c>
    </row>
    <row r="22" spans="1:7" x14ac:dyDescent="0.25">
      <c r="B22" s="17">
        <v>1871</v>
      </c>
      <c r="C22" s="13">
        <v>10.88</v>
      </c>
      <c r="D22" s="17">
        <v>10.36</v>
      </c>
      <c r="E22" s="17">
        <v>1844.8</v>
      </c>
      <c r="F22" s="17">
        <v>260.39999999999998</v>
      </c>
      <c r="G22" s="19">
        <v>57.1</v>
      </c>
    </row>
    <row r="23" spans="1:7" x14ac:dyDescent="0.25">
      <c r="B23" s="17">
        <v>1966</v>
      </c>
      <c r="C23" s="13">
        <v>12.8</v>
      </c>
      <c r="D23" s="17">
        <v>9.74</v>
      </c>
      <c r="E23" s="17">
        <v>1937.8</v>
      </c>
      <c r="F23" s="17">
        <v>279.60000000000002</v>
      </c>
      <c r="G23" s="19">
        <v>60.5</v>
      </c>
    </row>
    <row r="24" spans="1:7" x14ac:dyDescent="0.25">
      <c r="B24" s="17">
        <v>2061</v>
      </c>
      <c r="C24" s="13">
        <v>12.41</v>
      </c>
      <c r="D24" s="17">
        <v>10.4</v>
      </c>
      <c r="E24" s="17">
        <v>2030.5</v>
      </c>
      <c r="F24" s="17">
        <v>300</v>
      </c>
      <c r="G24" s="19">
        <v>64.099999999999994</v>
      </c>
    </row>
    <row r="25" spans="1:7" x14ac:dyDescent="0.25">
      <c r="B25" s="17">
        <v>2156</v>
      </c>
      <c r="C25" s="13">
        <v>12.44</v>
      </c>
      <c r="D25" s="17">
        <v>13.37</v>
      </c>
      <c r="E25" s="17">
        <v>2123.3000000000002</v>
      </c>
      <c r="F25" s="17">
        <v>320</v>
      </c>
      <c r="G25" s="19">
        <v>68.3</v>
      </c>
    </row>
    <row r="26" spans="1:7" x14ac:dyDescent="0.25">
      <c r="B26" s="17">
        <v>2250</v>
      </c>
      <c r="C26" s="13">
        <v>12.8</v>
      </c>
      <c r="D26" s="17">
        <v>13.7</v>
      </c>
      <c r="E26" s="17">
        <v>2215</v>
      </c>
      <c r="F26" s="17">
        <v>340</v>
      </c>
      <c r="G26" s="19">
        <v>73.099999999999994</v>
      </c>
    </row>
    <row r="27" spans="1:7" x14ac:dyDescent="0.25">
      <c r="B27" s="17">
        <v>2345</v>
      </c>
      <c r="C27" s="13">
        <v>12.3</v>
      </c>
      <c r="D27" s="17">
        <v>9.39</v>
      </c>
      <c r="E27" s="17">
        <v>2307.6999999999998</v>
      </c>
      <c r="F27" s="17">
        <v>360.2</v>
      </c>
      <c r="G27" s="19">
        <v>77.3</v>
      </c>
    </row>
    <row r="28" spans="1:7" x14ac:dyDescent="0.25">
      <c r="B28" s="17">
        <v>2440</v>
      </c>
      <c r="C28" s="13">
        <v>12.67</v>
      </c>
      <c r="D28" s="17">
        <v>15.19</v>
      </c>
      <c r="E28" s="17">
        <v>2400.5</v>
      </c>
      <c r="F28" s="17">
        <v>380.2</v>
      </c>
      <c r="G28" s="19">
        <v>81.599999999999994</v>
      </c>
    </row>
    <row r="29" spans="1:7" x14ac:dyDescent="0.25">
      <c r="B29" s="17">
        <v>2534</v>
      </c>
      <c r="C29" s="13">
        <v>12.72</v>
      </c>
      <c r="D29" s="17">
        <v>10.41</v>
      </c>
      <c r="E29" s="17">
        <v>2492.1999999999998</v>
      </c>
      <c r="F29" s="17">
        <v>400.4</v>
      </c>
      <c r="G29" s="19">
        <v>86.2</v>
      </c>
    </row>
    <row r="30" spans="1:7" x14ac:dyDescent="0.25">
      <c r="B30" s="17">
        <v>2629</v>
      </c>
      <c r="C30" s="13">
        <v>12.7</v>
      </c>
      <c r="D30" s="17">
        <v>14.02</v>
      </c>
      <c r="E30" s="17">
        <v>2584.9</v>
      </c>
      <c r="F30" s="17">
        <v>420.8</v>
      </c>
      <c r="G30" s="19">
        <v>90.6</v>
      </c>
    </row>
    <row r="31" spans="1:7" x14ac:dyDescent="0.25">
      <c r="B31" s="17">
        <v>2724</v>
      </c>
      <c r="C31" s="13">
        <v>13.11</v>
      </c>
      <c r="D31" s="17">
        <v>15.28</v>
      </c>
      <c r="E31" s="17">
        <v>2677.5</v>
      </c>
      <c r="F31" s="17">
        <v>441.3</v>
      </c>
      <c r="G31" s="19">
        <v>96</v>
      </c>
    </row>
    <row r="32" spans="1:7" x14ac:dyDescent="0.25">
      <c r="B32" s="17">
        <v>2819</v>
      </c>
      <c r="C32" s="13">
        <v>13.19</v>
      </c>
      <c r="D32" s="17">
        <v>18.010000000000002</v>
      </c>
      <c r="E32" s="17">
        <v>2770</v>
      </c>
      <c r="F32" s="17">
        <v>462</v>
      </c>
      <c r="G32" s="19">
        <v>102.2</v>
      </c>
    </row>
    <row r="33" spans="2:7" x14ac:dyDescent="0.25">
      <c r="B33" s="17">
        <v>2913</v>
      </c>
      <c r="C33" s="13">
        <v>11.26</v>
      </c>
      <c r="D33" s="17">
        <v>9.48</v>
      </c>
      <c r="E33" s="17">
        <v>2861.9</v>
      </c>
      <c r="F33" s="17">
        <v>481.2</v>
      </c>
      <c r="G33" s="19">
        <v>107</v>
      </c>
    </row>
    <row r="34" spans="2:7" x14ac:dyDescent="0.25">
      <c r="B34" s="17">
        <v>3008</v>
      </c>
      <c r="C34" s="13">
        <v>12.12</v>
      </c>
      <c r="D34" s="17">
        <v>10.64</v>
      </c>
      <c r="E34" s="17">
        <v>2954.9</v>
      </c>
      <c r="F34" s="17">
        <v>500.2</v>
      </c>
      <c r="G34" s="19">
        <v>110.4</v>
      </c>
    </row>
    <row r="35" spans="2:7" x14ac:dyDescent="0.25">
      <c r="B35" s="17">
        <v>3103</v>
      </c>
      <c r="C35" s="13">
        <v>9.8000000000000007</v>
      </c>
      <c r="D35" s="17">
        <v>18.489999999999998</v>
      </c>
      <c r="E35" s="17">
        <v>3048.1</v>
      </c>
      <c r="F35" s="17">
        <v>517.70000000000005</v>
      </c>
      <c r="G35" s="19">
        <v>114.8</v>
      </c>
    </row>
    <row r="36" spans="2:7" x14ac:dyDescent="0.25">
      <c r="B36" s="17">
        <v>3198</v>
      </c>
      <c r="C36" s="13">
        <v>9.35</v>
      </c>
      <c r="D36" s="17">
        <v>15.5</v>
      </c>
      <c r="E36" s="17">
        <v>3141.8</v>
      </c>
      <c r="F36" s="17">
        <v>532.79999999999995</v>
      </c>
      <c r="G36" s="19">
        <v>119.4</v>
      </c>
    </row>
    <row r="37" spans="2:7" x14ac:dyDescent="0.25">
      <c r="B37" s="17">
        <v>3293</v>
      </c>
      <c r="C37" s="13">
        <v>7.68</v>
      </c>
      <c r="D37" s="17">
        <v>11.41</v>
      </c>
      <c r="E37" s="17">
        <v>3235.8</v>
      </c>
      <c r="F37" s="17">
        <v>546.4</v>
      </c>
      <c r="G37" s="19">
        <v>122.7</v>
      </c>
    </row>
    <row r="38" spans="2:7" x14ac:dyDescent="0.25">
      <c r="B38" s="17">
        <v>3387</v>
      </c>
      <c r="C38" s="13">
        <v>6.69</v>
      </c>
      <c r="D38" s="17">
        <v>359.3</v>
      </c>
      <c r="E38" s="17">
        <v>3329</v>
      </c>
      <c r="F38" s="17">
        <v>558.1</v>
      </c>
      <c r="G38" s="19">
        <v>123.9</v>
      </c>
    </row>
    <row r="39" spans="2:7" x14ac:dyDescent="0.25">
      <c r="B39" s="17">
        <v>3482</v>
      </c>
      <c r="C39" s="13">
        <v>5.22</v>
      </c>
      <c r="D39" s="17">
        <v>348.89</v>
      </c>
      <c r="E39" s="17">
        <v>3423.5</v>
      </c>
      <c r="F39" s="17">
        <v>567.79999999999995</v>
      </c>
      <c r="G39" s="19">
        <v>123</v>
      </c>
    </row>
    <row r="40" spans="2:7" x14ac:dyDescent="0.25">
      <c r="B40" s="17">
        <v>3577</v>
      </c>
      <c r="C40" s="13">
        <v>3.14</v>
      </c>
      <c r="D40" s="17">
        <v>343.57</v>
      </c>
      <c r="E40" s="17">
        <v>3518.3</v>
      </c>
      <c r="F40" s="17">
        <v>574.6</v>
      </c>
      <c r="G40" s="19">
        <v>121.5</v>
      </c>
    </row>
    <row r="41" spans="2:7" x14ac:dyDescent="0.25">
      <c r="B41" s="17">
        <v>3672</v>
      </c>
      <c r="C41" s="13">
        <v>0.84</v>
      </c>
      <c r="D41" s="17">
        <v>350.68</v>
      </c>
      <c r="E41" s="17">
        <v>3613.2</v>
      </c>
      <c r="F41" s="17">
        <v>577.79999999999995</v>
      </c>
      <c r="G41" s="19">
        <v>120.6</v>
      </c>
    </row>
    <row r="42" spans="2:7" x14ac:dyDescent="0.25">
      <c r="B42" s="17">
        <v>3766</v>
      </c>
      <c r="C42" s="13">
        <v>0.11</v>
      </c>
      <c r="D42" s="17">
        <v>323.08</v>
      </c>
      <c r="E42" s="17">
        <v>3707.2</v>
      </c>
      <c r="F42" s="17">
        <v>578.5</v>
      </c>
      <c r="G42" s="19">
        <v>120.4</v>
      </c>
    </row>
    <row r="43" spans="2:7" x14ac:dyDescent="0.25">
      <c r="B43" s="17">
        <v>3861</v>
      </c>
      <c r="C43" s="13">
        <v>0.13</v>
      </c>
      <c r="D43" s="17">
        <v>184.57</v>
      </c>
      <c r="E43" s="17">
        <v>3802.2</v>
      </c>
      <c r="F43" s="17">
        <v>578.5</v>
      </c>
      <c r="G43" s="19">
        <v>120.4</v>
      </c>
    </row>
    <row r="44" spans="2:7" x14ac:dyDescent="0.25">
      <c r="B44" s="17">
        <v>3956</v>
      </c>
      <c r="C44" s="13">
        <v>0.03</v>
      </c>
      <c r="D44" s="17">
        <v>219.38</v>
      </c>
      <c r="E44" s="17">
        <v>3897.2</v>
      </c>
      <c r="F44" s="17">
        <v>578.4</v>
      </c>
      <c r="G44" s="19">
        <v>120.4</v>
      </c>
    </row>
    <row r="45" spans="2:7" x14ac:dyDescent="0.25">
      <c r="B45" s="17">
        <v>4050</v>
      </c>
      <c r="C45" s="13">
        <v>0.05</v>
      </c>
      <c r="D45" s="17">
        <v>346.43</v>
      </c>
      <c r="E45" s="17">
        <v>3991.2</v>
      </c>
      <c r="F45" s="17">
        <v>578.4</v>
      </c>
      <c r="G45" s="19">
        <v>120.3</v>
      </c>
    </row>
    <row r="46" spans="2:7" x14ac:dyDescent="0.25">
      <c r="B46" s="17">
        <v>4145</v>
      </c>
      <c r="C46" s="13">
        <v>0.03</v>
      </c>
      <c r="D46" s="17">
        <v>113.05</v>
      </c>
      <c r="E46" s="17">
        <v>4086.2</v>
      </c>
      <c r="F46" s="17">
        <v>578.4</v>
      </c>
      <c r="G46" s="19">
        <v>120.3</v>
      </c>
    </row>
    <row r="47" spans="2:7" x14ac:dyDescent="0.25">
      <c r="B47" s="17">
        <v>4240</v>
      </c>
      <c r="C47" s="13">
        <v>0.12</v>
      </c>
      <c r="D47" s="17">
        <v>117.25</v>
      </c>
      <c r="E47" s="17">
        <v>4181.2</v>
      </c>
      <c r="F47" s="17">
        <v>578.4</v>
      </c>
      <c r="G47" s="19">
        <v>120.5</v>
      </c>
    </row>
    <row r="48" spans="2:7" x14ac:dyDescent="0.25">
      <c r="B48" s="17">
        <v>4334</v>
      </c>
      <c r="C48" s="13">
        <v>0.09</v>
      </c>
      <c r="D48" s="17">
        <v>90.63</v>
      </c>
      <c r="E48" s="17">
        <v>4275.2</v>
      </c>
      <c r="F48" s="17">
        <v>578.29999999999995</v>
      </c>
      <c r="G48" s="19">
        <v>120.6</v>
      </c>
    </row>
    <row r="49" spans="2:7" x14ac:dyDescent="0.25">
      <c r="B49" s="17">
        <v>4429</v>
      </c>
      <c r="C49" s="13">
        <v>0.04</v>
      </c>
      <c r="D49" s="17">
        <v>68.17</v>
      </c>
      <c r="E49" s="17">
        <v>4370.2</v>
      </c>
      <c r="F49" s="17">
        <v>578.29999999999995</v>
      </c>
      <c r="G49" s="19">
        <v>120.7</v>
      </c>
    </row>
    <row r="50" spans="2:7" x14ac:dyDescent="0.25">
      <c r="B50" s="17">
        <v>4524</v>
      </c>
      <c r="C50" s="13">
        <v>7.0000000000000007E-2</v>
      </c>
      <c r="D50" s="17">
        <v>243.74</v>
      </c>
      <c r="E50" s="17">
        <v>4465.2</v>
      </c>
      <c r="F50" s="17">
        <v>578.29999999999995</v>
      </c>
      <c r="G50" s="19">
        <v>120.7</v>
      </c>
    </row>
    <row r="51" spans="2:7" x14ac:dyDescent="0.25">
      <c r="B51" s="17">
        <v>4618</v>
      </c>
      <c r="C51" s="13">
        <v>7.0000000000000007E-2</v>
      </c>
      <c r="D51" s="17">
        <v>308.72000000000003</v>
      </c>
      <c r="E51" s="17">
        <v>4559.2</v>
      </c>
      <c r="F51" s="17">
        <v>578.29999999999995</v>
      </c>
      <c r="G51" s="19">
        <v>120.6</v>
      </c>
    </row>
    <row r="52" spans="2:7" x14ac:dyDescent="0.25">
      <c r="B52" s="17">
        <v>4713</v>
      </c>
      <c r="C52" s="13">
        <v>0.12</v>
      </c>
      <c r="D52" s="17">
        <v>52.85</v>
      </c>
      <c r="E52" s="17">
        <v>4654.2</v>
      </c>
      <c r="F52" s="17">
        <v>578.4</v>
      </c>
      <c r="G52" s="19">
        <v>120.6</v>
      </c>
    </row>
    <row r="53" spans="2:7" x14ac:dyDescent="0.25">
      <c r="B53" s="17">
        <v>4807</v>
      </c>
      <c r="C53" s="13">
        <v>0.1</v>
      </c>
      <c r="D53" s="17">
        <v>279.08</v>
      </c>
      <c r="E53" s="17">
        <v>4748.2</v>
      </c>
      <c r="F53" s="17">
        <v>578.5</v>
      </c>
      <c r="G53" s="19">
        <v>120.6</v>
      </c>
    </row>
    <row r="54" spans="2:7" x14ac:dyDescent="0.25">
      <c r="B54" s="17">
        <v>4902</v>
      </c>
      <c r="C54" s="13">
        <v>0.09</v>
      </c>
      <c r="D54" s="17">
        <v>162.79</v>
      </c>
      <c r="E54" s="17">
        <v>4843.2</v>
      </c>
      <c r="F54" s="17">
        <v>578.4</v>
      </c>
      <c r="G54" s="19">
        <v>120.6</v>
      </c>
    </row>
    <row r="55" spans="2:7" x14ac:dyDescent="0.25">
      <c r="B55" s="17">
        <v>4996</v>
      </c>
      <c r="C55" s="13">
        <v>0.15</v>
      </c>
      <c r="D55" s="17">
        <v>136.13</v>
      </c>
      <c r="E55" s="17">
        <v>4937.2</v>
      </c>
      <c r="F55" s="17">
        <v>578.29999999999995</v>
      </c>
      <c r="G55" s="19">
        <v>120.7</v>
      </c>
    </row>
    <row r="56" spans="2:7" x14ac:dyDescent="0.25">
      <c r="B56" s="17">
        <v>5091</v>
      </c>
      <c r="C56" s="13">
        <v>0.09</v>
      </c>
      <c r="D56" s="17">
        <v>112.55</v>
      </c>
      <c r="E56" s="17">
        <v>5032.2</v>
      </c>
      <c r="F56" s="17">
        <v>578.1</v>
      </c>
      <c r="G56" s="19">
        <v>120.8</v>
      </c>
    </row>
    <row r="57" spans="2:7" x14ac:dyDescent="0.25">
      <c r="B57" s="17">
        <v>5186</v>
      </c>
      <c r="C57" s="13">
        <v>0.13</v>
      </c>
      <c r="D57" s="17">
        <v>264.82</v>
      </c>
      <c r="E57" s="17">
        <v>5127.2</v>
      </c>
      <c r="F57" s="17">
        <v>578.1</v>
      </c>
      <c r="G57" s="19">
        <v>120.8</v>
      </c>
    </row>
    <row r="58" spans="2:7" x14ac:dyDescent="0.25">
      <c r="B58" s="17">
        <v>5281</v>
      </c>
      <c r="C58" s="13">
        <v>0.12</v>
      </c>
      <c r="D58" s="17">
        <v>347.26</v>
      </c>
      <c r="E58" s="17">
        <v>5222.2</v>
      </c>
      <c r="F58" s="17">
        <v>578.20000000000005</v>
      </c>
      <c r="G58" s="19">
        <v>120.7</v>
      </c>
    </row>
    <row r="59" spans="2:7" x14ac:dyDescent="0.25">
      <c r="B59" s="17">
        <v>5376</v>
      </c>
      <c r="C59" s="13">
        <v>0.05</v>
      </c>
      <c r="D59" s="17">
        <v>243.19</v>
      </c>
      <c r="E59" s="17">
        <v>5317.2</v>
      </c>
      <c r="F59" s="17">
        <v>578.29999999999995</v>
      </c>
      <c r="G59" s="19">
        <v>120.6</v>
      </c>
    </row>
    <row r="60" spans="2:7" x14ac:dyDescent="0.25">
      <c r="B60" s="17">
        <v>5470</v>
      </c>
      <c r="C60" s="13">
        <v>0.08</v>
      </c>
      <c r="D60" s="17">
        <v>268.14</v>
      </c>
      <c r="E60" s="17">
        <v>5411.2</v>
      </c>
      <c r="F60" s="17">
        <v>578.29999999999995</v>
      </c>
      <c r="G60" s="19">
        <v>120.5</v>
      </c>
    </row>
    <row r="61" spans="2:7" x14ac:dyDescent="0.25">
      <c r="B61" s="17">
        <v>5565</v>
      </c>
      <c r="C61" s="13">
        <v>0.14000000000000001</v>
      </c>
      <c r="D61" s="17">
        <v>221.66</v>
      </c>
      <c r="E61" s="17">
        <v>5506.2</v>
      </c>
      <c r="F61" s="17">
        <v>578.20000000000005</v>
      </c>
      <c r="G61" s="19">
        <v>120.4</v>
      </c>
    </row>
    <row r="62" spans="2:7" x14ac:dyDescent="0.25">
      <c r="B62" s="17">
        <v>5660</v>
      </c>
      <c r="C62" s="13">
        <v>0.18</v>
      </c>
      <c r="D62" s="17">
        <v>354.18</v>
      </c>
      <c r="E62" s="17">
        <v>5601.2</v>
      </c>
      <c r="F62" s="17">
        <v>578.20000000000005</v>
      </c>
      <c r="G62" s="19">
        <v>120.3</v>
      </c>
    </row>
    <row r="63" spans="2:7" x14ac:dyDescent="0.25">
      <c r="B63" s="17">
        <v>5755</v>
      </c>
      <c r="C63" s="13">
        <v>7.0000000000000007E-2</v>
      </c>
      <c r="D63" s="17">
        <v>69.930000000000007</v>
      </c>
      <c r="E63" s="17">
        <v>5696.2</v>
      </c>
      <c r="F63" s="17">
        <v>578.4</v>
      </c>
      <c r="G63" s="19">
        <v>120.3</v>
      </c>
    </row>
    <row r="64" spans="2:7" x14ac:dyDescent="0.25">
      <c r="B64" s="17">
        <v>5850</v>
      </c>
      <c r="C64" s="13">
        <v>0.11</v>
      </c>
      <c r="D64" s="17">
        <v>189.03</v>
      </c>
      <c r="E64" s="17">
        <v>5791.2</v>
      </c>
      <c r="F64" s="17">
        <v>578.29999999999995</v>
      </c>
      <c r="G64" s="19">
        <v>120.3</v>
      </c>
    </row>
    <row r="65" spans="2:7" x14ac:dyDescent="0.25">
      <c r="B65" s="17">
        <v>5944</v>
      </c>
      <c r="C65" s="13">
        <v>0.06</v>
      </c>
      <c r="D65" s="17">
        <v>111.71</v>
      </c>
      <c r="E65" s="17">
        <v>5885.2</v>
      </c>
      <c r="F65" s="17">
        <v>578.20000000000005</v>
      </c>
      <c r="G65" s="19">
        <v>120.4</v>
      </c>
    </row>
    <row r="66" spans="2:7" x14ac:dyDescent="0.25">
      <c r="B66" s="17">
        <v>6039</v>
      </c>
      <c r="C66" s="13">
        <v>0.04</v>
      </c>
      <c r="D66" s="17">
        <v>152.37</v>
      </c>
      <c r="E66" s="17">
        <v>5980.2</v>
      </c>
      <c r="F66" s="17">
        <v>578.20000000000005</v>
      </c>
      <c r="G66" s="19">
        <v>120.4</v>
      </c>
    </row>
    <row r="67" spans="2:7" x14ac:dyDescent="0.25">
      <c r="B67" s="17">
        <v>6134</v>
      </c>
      <c r="C67" s="13">
        <v>0.08</v>
      </c>
      <c r="D67" s="17">
        <v>60.08</v>
      </c>
      <c r="E67" s="17">
        <v>6075.2</v>
      </c>
      <c r="F67" s="17">
        <v>578.20000000000005</v>
      </c>
      <c r="G67" s="19">
        <v>120.5</v>
      </c>
    </row>
    <row r="68" spans="2:7" x14ac:dyDescent="0.25">
      <c r="B68" s="17">
        <v>6228</v>
      </c>
      <c r="C68" s="13">
        <v>0.09</v>
      </c>
      <c r="D68" s="17">
        <v>173.48</v>
      </c>
      <c r="E68" s="17">
        <v>6169.2</v>
      </c>
      <c r="F68" s="17">
        <v>578.1</v>
      </c>
      <c r="G68" s="19">
        <v>120.6</v>
      </c>
    </row>
    <row r="69" spans="2:7" x14ac:dyDescent="0.25">
      <c r="B69" s="17">
        <v>6323</v>
      </c>
      <c r="C69" s="13">
        <v>7.0000000000000007E-2</v>
      </c>
      <c r="D69" s="17">
        <v>171.48</v>
      </c>
      <c r="E69" s="17">
        <v>6264.2</v>
      </c>
      <c r="F69" s="17">
        <v>578</v>
      </c>
      <c r="G69" s="19">
        <v>120.6</v>
      </c>
    </row>
    <row r="70" spans="2:7" x14ac:dyDescent="0.25">
      <c r="B70" s="17">
        <v>6418</v>
      </c>
      <c r="C70" s="13">
        <v>0.12</v>
      </c>
      <c r="D70" s="17">
        <v>333.9</v>
      </c>
      <c r="E70" s="17">
        <v>6359.2</v>
      </c>
      <c r="F70" s="17">
        <v>578</v>
      </c>
      <c r="G70" s="19">
        <v>120.6</v>
      </c>
    </row>
    <row r="71" spans="2:7" x14ac:dyDescent="0.25">
      <c r="B71" s="17">
        <v>6513</v>
      </c>
      <c r="C71" s="13">
        <v>0.16</v>
      </c>
      <c r="D71" s="17">
        <v>24.73</v>
      </c>
      <c r="E71" s="17">
        <v>6454.2</v>
      </c>
      <c r="F71" s="17">
        <v>578.20000000000005</v>
      </c>
      <c r="G71" s="19">
        <v>120.6</v>
      </c>
    </row>
    <row r="72" spans="2:7" x14ac:dyDescent="0.25">
      <c r="B72" s="17">
        <v>6608</v>
      </c>
      <c r="C72" s="13">
        <v>10.57</v>
      </c>
      <c r="D72" s="17">
        <v>290.39999999999998</v>
      </c>
      <c r="E72" s="17">
        <v>6548.7</v>
      </c>
      <c r="F72" s="17">
        <v>581.4</v>
      </c>
      <c r="G72" s="19">
        <v>112.4</v>
      </c>
    </row>
    <row r="73" spans="2:7" x14ac:dyDescent="0.25">
      <c r="B73" s="17">
        <v>6702</v>
      </c>
      <c r="C73" s="13">
        <v>17.3</v>
      </c>
      <c r="D73" s="17">
        <v>274.72000000000003</v>
      </c>
      <c r="E73" s="17">
        <v>6639.9</v>
      </c>
      <c r="F73" s="17">
        <v>585.6</v>
      </c>
      <c r="G73" s="19">
        <v>90.4</v>
      </c>
    </row>
    <row r="74" spans="2:7" x14ac:dyDescent="0.25">
      <c r="B74" s="17">
        <v>6797</v>
      </c>
      <c r="C74" s="13">
        <v>24.2</v>
      </c>
      <c r="D74" s="17">
        <v>265.68</v>
      </c>
      <c r="E74" s="17">
        <v>6728.7</v>
      </c>
      <c r="F74" s="17">
        <v>585.29999999999995</v>
      </c>
      <c r="G74" s="19">
        <v>56.9</v>
      </c>
    </row>
    <row r="75" spans="2:7" x14ac:dyDescent="0.25">
      <c r="B75" s="17">
        <v>6892</v>
      </c>
      <c r="C75" s="13">
        <v>32.19</v>
      </c>
      <c r="D75" s="17">
        <v>272.77</v>
      </c>
      <c r="E75" s="17">
        <v>6812.4</v>
      </c>
      <c r="F75" s="17">
        <v>585</v>
      </c>
      <c r="G75" s="19">
        <v>12.1</v>
      </c>
    </row>
    <row r="76" spans="2:7" x14ac:dyDescent="0.25">
      <c r="B76" s="17">
        <v>6986</v>
      </c>
      <c r="C76" s="13">
        <v>42.26</v>
      </c>
      <c r="D76" s="17">
        <v>275.14999999999998</v>
      </c>
      <c r="E76" s="17">
        <v>6887.1</v>
      </c>
      <c r="F76" s="17">
        <v>589.1</v>
      </c>
      <c r="G76" s="19">
        <v>-44.6</v>
      </c>
    </row>
    <row r="77" spans="2:7" x14ac:dyDescent="0.25">
      <c r="B77" s="17">
        <v>7081</v>
      </c>
      <c r="C77" s="13">
        <v>49.09</v>
      </c>
      <c r="D77" s="17">
        <v>274.74</v>
      </c>
      <c r="E77" s="17">
        <v>6953.5</v>
      </c>
      <c r="F77" s="17">
        <v>594.9</v>
      </c>
      <c r="G77" s="19">
        <v>-112.2</v>
      </c>
    </row>
    <row r="78" spans="2:7" x14ac:dyDescent="0.25">
      <c r="B78" s="17">
        <v>7176</v>
      </c>
      <c r="C78" s="13">
        <v>51.22</v>
      </c>
      <c r="D78" s="17">
        <v>267.36</v>
      </c>
      <c r="E78" s="17">
        <v>7014.4</v>
      </c>
      <c r="F78" s="17">
        <v>596.20000000000005</v>
      </c>
      <c r="G78" s="19">
        <v>-185.1</v>
      </c>
    </row>
    <row r="79" spans="2:7" x14ac:dyDescent="0.25">
      <c r="B79" s="17">
        <v>7271</v>
      </c>
      <c r="C79" s="13">
        <v>59.02</v>
      </c>
      <c r="D79" s="17">
        <v>267.86</v>
      </c>
      <c r="E79" s="17">
        <v>7068.7</v>
      </c>
      <c r="F79" s="17">
        <v>593</v>
      </c>
      <c r="G79" s="19">
        <v>-262.89999999999998</v>
      </c>
    </row>
    <row r="80" spans="2:7" x14ac:dyDescent="0.25">
      <c r="B80" s="17">
        <v>7365</v>
      </c>
      <c r="C80" s="13">
        <v>69.02</v>
      </c>
      <c r="D80" s="17">
        <v>270.11</v>
      </c>
      <c r="E80" s="17">
        <v>7109.8</v>
      </c>
      <c r="F80" s="17">
        <v>591.5</v>
      </c>
      <c r="G80" s="19">
        <v>-347.2</v>
      </c>
    </row>
    <row r="81" spans="2:7" x14ac:dyDescent="0.25">
      <c r="B81" s="17">
        <v>7460</v>
      </c>
      <c r="C81" s="13">
        <v>78.78</v>
      </c>
      <c r="D81" s="17">
        <v>273.52</v>
      </c>
      <c r="E81" s="17">
        <v>7136.1</v>
      </c>
      <c r="F81" s="17">
        <v>594.5</v>
      </c>
      <c r="G81" s="19">
        <v>-438.3</v>
      </c>
    </row>
    <row r="82" spans="2:7" x14ac:dyDescent="0.25">
      <c r="B82" s="17">
        <v>7554</v>
      </c>
      <c r="C82" s="13">
        <v>81.849999999999994</v>
      </c>
      <c r="D82" s="17">
        <v>269.58999999999997</v>
      </c>
      <c r="E82" s="17">
        <v>7151.9</v>
      </c>
      <c r="F82" s="17">
        <v>597</v>
      </c>
      <c r="G82" s="19">
        <v>-530.9</v>
      </c>
    </row>
    <row r="83" spans="2:7" x14ac:dyDescent="0.25">
      <c r="B83" s="17">
        <v>7649</v>
      </c>
      <c r="C83" s="13">
        <v>84.78</v>
      </c>
      <c r="D83" s="17">
        <v>266.95999999999998</v>
      </c>
      <c r="E83" s="17">
        <v>7163</v>
      </c>
      <c r="F83" s="17">
        <v>594.1</v>
      </c>
      <c r="G83" s="19">
        <v>-625.20000000000005</v>
      </c>
    </row>
    <row r="84" spans="2:7" x14ac:dyDescent="0.25">
      <c r="B84" s="17">
        <v>7744</v>
      </c>
      <c r="C84" s="13">
        <v>89.26</v>
      </c>
      <c r="D84" s="17">
        <v>266.97000000000003</v>
      </c>
      <c r="E84" s="17">
        <v>7167.9</v>
      </c>
      <c r="F84" s="17">
        <v>589.1</v>
      </c>
      <c r="G84" s="19">
        <v>-719.9</v>
      </c>
    </row>
    <row r="85" spans="2:7" x14ac:dyDescent="0.25">
      <c r="B85" s="17">
        <v>7838</v>
      </c>
      <c r="C85" s="13">
        <v>89.5</v>
      </c>
      <c r="D85" s="17">
        <v>266.20999999999998</v>
      </c>
      <c r="E85" s="17">
        <v>7168.9</v>
      </c>
      <c r="F85" s="17">
        <v>583.5</v>
      </c>
      <c r="G85" s="19">
        <v>-813.8</v>
      </c>
    </row>
    <row r="86" spans="2:7" x14ac:dyDescent="0.25">
      <c r="B86" s="17">
        <v>7933</v>
      </c>
      <c r="C86" s="13">
        <v>89.42</v>
      </c>
      <c r="D86" s="17">
        <v>266.95</v>
      </c>
      <c r="E86" s="17">
        <v>7169.8</v>
      </c>
      <c r="F86" s="17">
        <v>577.9</v>
      </c>
      <c r="G86" s="19">
        <v>-908.6</v>
      </c>
    </row>
    <row r="87" spans="2:7" x14ac:dyDescent="0.25">
      <c r="B87" s="17">
        <v>8028</v>
      </c>
      <c r="C87" s="13">
        <v>89.19</v>
      </c>
      <c r="D87" s="17">
        <v>268.60000000000002</v>
      </c>
      <c r="E87" s="17">
        <v>7171</v>
      </c>
      <c r="F87" s="17">
        <v>574.20000000000005</v>
      </c>
      <c r="G87" s="19">
        <v>-1003.5</v>
      </c>
    </row>
    <row r="88" spans="2:7" x14ac:dyDescent="0.25">
      <c r="B88" s="17">
        <v>8122</v>
      </c>
      <c r="C88" s="13">
        <v>89.41</v>
      </c>
      <c r="D88" s="17">
        <v>269.36</v>
      </c>
      <c r="E88" s="17">
        <v>7172.1</v>
      </c>
      <c r="F88" s="17">
        <v>572.5</v>
      </c>
      <c r="G88" s="19">
        <v>-1097.5</v>
      </c>
    </row>
    <row r="89" spans="2:7" x14ac:dyDescent="0.25">
      <c r="B89" s="17">
        <v>8216</v>
      </c>
      <c r="C89" s="13">
        <v>89.07</v>
      </c>
      <c r="D89" s="17">
        <v>268.31</v>
      </c>
      <c r="E89" s="17">
        <v>7173.4</v>
      </c>
      <c r="F89" s="17">
        <v>570.6</v>
      </c>
      <c r="G89" s="19">
        <v>-1191.5</v>
      </c>
    </row>
    <row r="90" spans="2:7" x14ac:dyDescent="0.25">
      <c r="B90" s="17">
        <v>8311</v>
      </c>
      <c r="C90" s="13">
        <v>89.34</v>
      </c>
      <c r="D90" s="17">
        <v>269.3</v>
      </c>
      <c r="E90" s="17">
        <v>7174.7</v>
      </c>
      <c r="F90" s="17">
        <v>568.6</v>
      </c>
      <c r="G90" s="19">
        <v>-1286.4000000000001</v>
      </c>
    </row>
    <row r="91" spans="2:7" x14ac:dyDescent="0.25">
      <c r="B91" s="17">
        <v>8406</v>
      </c>
      <c r="C91" s="13">
        <v>89.63</v>
      </c>
      <c r="D91" s="17">
        <v>270.25</v>
      </c>
      <c r="E91" s="17">
        <v>7175.6</v>
      </c>
      <c r="F91" s="17">
        <v>568.20000000000005</v>
      </c>
      <c r="G91" s="19">
        <v>-1381.4</v>
      </c>
    </row>
    <row r="92" spans="2:7" x14ac:dyDescent="0.25">
      <c r="B92" s="17">
        <v>8501</v>
      </c>
      <c r="C92" s="13">
        <v>89.29</v>
      </c>
      <c r="D92" s="17">
        <v>270.25</v>
      </c>
      <c r="E92" s="17">
        <v>7176.5</v>
      </c>
      <c r="F92" s="17">
        <v>568.6</v>
      </c>
      <c r="G92" s="19">
        <v>-1476.4</v>
      </c>
    </row>
    <row r="93" spans="2:7" x14ac:dyDescent="0.25">
      <c r="B93" s="17">
        <v>8595</v>
      </c>
      <c r="C93" s="13">
        <v>89.21</v>
      </c>
      <c r="D93" s="17">
        <v>269.45999999999998</v>
      </c>
      <c r="E93" s="17">
        <v>7177.7</v>
      </c>
      <c r="F93" s="17">
        <v>568.4</v>
      </c>
      <c r="G93" s="19">
        <v>-1570.4</v>
      </c>
    </row>
    <row r="94" spans="2:7" x14ac:dyDescent="0.25">
      <c r="B94" s="17">
        <v>8689</v>
      </c>
      <c r="C94" s="13">
        <v>89.63</v>
      </c>
      <c r="D94" s="17">
        <v>270.23</v>
      </c>
      <c r="E94" s="17">
        <v>7178.6</v>
      </c>
      <c r="F94" s="17">
        <v>568.20000000000005</v>
      </c>
      <c r="G94" s="19">
        <v>-1664.4</v>
      </c>
    </row>
    <row r="95" spans="2:7" x14ac:dyDescent="0.25">
      <c r="B95" s="17">
        <v>8784</v>
      </c>
      <c r="C95" s="13">
        <v>89.32</v>
      </c>
      <c r="D95" s="17">
        <v>270.18</v>
      </c>
      <c r="E95" s="17">
        <v>7179.5</v>
      </c>
      <c r="F95" s="17">
        <v>568.5</v>
      </c>
      <c r="G95" s="19">
        <v>-1759.4</v>
      </c>
    </row>
    <row r="96" spans="2:7" x14ac:dyDescent="0.25">
      <c r="B96" s="17">
        <v>8879</v>
      </c>
      <c r="C96" s="13">
        <v>89.2</v>
      </c>
      <c r="D96" s="17">
        <v>270.39</v>
      </c>
      <c r="E96" s="17">
        <v>7180.7</v>
      </c>
      <c r="F96" s="17">
        <v>569</v>
      </c>
      <c r="G96" s="19">
        <v>-1854.4</v>
      </c>
    </row>
    <row r="97" spans="2:7" x14ac:dyDescent="0.25">
      <c r="B97" s="17">
        <v>8974</v>
      </c>
      <c r="C97" s="13">
        <v>89.41</v>
      </c>
      <c r="D97" s="17">
        <v>270.16000000000003</v>
      </c>
      <c r="E97" s="17">
        <v>7181.9</v>
      </c>
      <c r="F97" s="17">
        <v>569.4</v>
      </c>
      <c r="G97" s="19">
        <v>-1949.4</v>
      </c>
    </row>
    <row r="98" spans="2:7" x14ac:dyDescent="0.25">
      <c r="B98" s="17">
        <v>9069</v>
      </c>
      <c r="C98" s="13">
        <v>89.71</v>
      </c>
      <c r="D98" s="17">
        <v>270.14999999999998</v>
      </c>
      <c r="E98" s="17">
        <v>7182.6</v>
      </c>
      <c r="F98" s="17">
        <v>569.70000000000005</v>
      </c>
      <c r="G98" s="19">
        <v>-2044.4</v>
      </c>
    </row>
    <row r="99" spans="2:7" x14ac:dyDescent="0.25">
      <c r="B99" s="17">
        <v>9163</v>
      </c>
      <c r="C99" s="13">
        <v>89.55</v>
      </c>
      <c r="D99" s="17">
        <v>270</v>
      </c>
      <c r="E99" s="17">
        <v>7183.2</v>
      </c>
      <c r="F99" s="17">
        <v>569.79999999999995</v>
      </c>
      <c r="G99" s="19">
        <v>-2138.4</v>
      </c>
    </row>
    <row r="100" spans="2:7" x14ac:dyDescent="0.25">
      <c r="B100" s="17">
        <v>9258</v>
      </c>
      <c r="C100" s="13">
        <v>89.84</v>
      </c>
      <c r="D100" s="17">
        <v>269.88</v>
      </c>
      <c r="E100" s="17">
        <v>7183.7</v>
      </c>
      <c r="F100" s="17">
        <v>569.70000000000005</v>
      </c>
      <c r="G100" s="19">
        <v>-2233.4</v>
      </c>
    </row>
    <row r="101" spans="2:7" x14ac:dyDescent="0.25">
      <c r="B101" s="17">
        <v>9353</v>
      </c>
      <c r="C101" s="13">
        <v>88.86</v>
      </c>
      <c r="D101" s="17">
        <v>267.05</v>
      </c>
      <c r="E101" s="17">
        <v>7184.8</v>
      </c>
      <c r="F101" s="17">
        <v>567.20000000000005</v>
      </c>
      <c r="G101" s="19">
        <v>-2328.3000000000002</v>
      </c>
    </row>
    <row r="102" spans="2:7" x14ac:dyDescent="0.25">
      <c r="B102" s="17">
        <v>9448</v>
      </c>
      <c r="C102" s="13">
        <v>90.26</v>
      </c>
      <c r="D102" s="17">
        <v>269.70999999999998</v>
      </c>
      <c r="E102" s="17">
        <v>7185.5</v>
      </c>
      <c r="F102" s="17">
        <v>564.5</v>
      </c>
      <c r="G102" s="19">
        <v>-2423.3000000000002</v>
      </c>
    </row>
    <row r="103" spans="2:7" x14ac:dyDescent="0.25">
      <c r="B103" s="17">
        <v>9542</v>
      </c>
      <c r="C103" s="13">
        <v>90.42</v>
      </c>
      <c r="D103" s="17">
        <v>269.81</v>
      </c>
      <c r="E103" s="17">
        <v>7185</v>
      </c>
      <c r="F103" s="17">
        <v>564.1</v>
      </c>
      <c r="G103" s="19">
        <v>-2517.3000000000002</v>
      </c>
    </row>
    <row r="104" spans="2:7" x14ac:dyDescent="0.25">
      <c r="B104" s="17">
        <v>9636</v>
      </c>
      <c r="C104" s="13">
        <v>90.51</v>
      </c>
      <c r="D104" s="17">
        <v>270.22000000000003</v>
      </c>
      <c r="E104" s="17">
        <v>7184.2</v>
      </c>
      <c r="F104" s="17">
        <v>564.1</v>
      </c>
      <c r="G104" s="19">
        <v>-2611.3000000000002</v>
      </c>
    </row>
    <row r="105" spans="2:7" x14ac:dyDescent="0.25">
      <c r="B105" s="17">
        <v>9731</v>
      </c>
      <c r="C105" s="13">
        <v>90.4</v>
      </c>
      <c r="D105" s="17">
        <v>270.36</v>
      </c>
      <c r="E105" s="17">
        <v>7183.5</v>
      </c>
      <c r="F105" s="17">
        <v>564.6</v>
      </c>
      <c r="G105" s="19">
        <v>-2706.3</v>
      </c>
    </row>
    <row r="106" spans="2:7" x14ac:dyDescent="0.25">
      <c r="B106" s="17">
        <v>9826</v>
      </c>
      <c r="C106" s="13">
        <v>90.01</v>
      </c>
      <c r="D106" s="17">
        <v>269.95</v>
      </c>
      <c r="E106" s="17">
        <v>7183.1</v>
      </c>
      <c r="F106" s="17">
        <v>564.79999999999995</v>
      </c>
      <c r="G106" s="19">
        <v>-2801.3</v>
      </c>
    </row>
    <row r="107" spans="2:7" x14ac:dyDescent="0.25">
      <c r="B107" s="17">
        <v>9920</v>
      </c>
      <c r="C107" s="13">
        <v>90.37</v>
      </c>
      <c r="D107" s="17">
        <v>269.94</v>
      </c>
      <c r="E107" s="12">
        <v>7182.8</v>
      </c>
      <c r="F107" s="12">
        <v>564.70000000000005</v>
      </c>
      <c r="G107" s="19">
        <v>-2895.3</v>
      </c>
    </row>
    <row r="108" spans="2:7" x14ac:dyDescent="0.25">
      <c r="B108" s="17">
        <v>10015</v>
      </c>
      <c r="C108" s="13">
        <v>90.18</v>
      </c>
      <c r="D108" s="17">
        <v>269.52999999999997</v>
      </c>
      <c r="E108" s="12">
        <v>7182.3</v>
      </c>
      <c r="F108" s="12">
        <v>564.29999999999995</v>
      </c>
      <c r="G108" s="19">
        <v>-2990.3</v>
      </c>
    </row>
    <row r="109" spans="2:7" x14ac:dyDescent="0.25">
      <c r="B109" s="17">
        <v>10110</v>
      </c>
      <c r="C109" s="13">
        <v>90.45</v>
      </c>
      <c r="D109" s="17">
        <v>269.97000000000003</v>
      </c>
      <c r="E109" s="12">
        <v>7181.8</v>
      </c>
      <c r="F109" s="12">
        <v>563.9</v>
      </c>
      <c r="G109" s="19">
        <v>-3085.3</v>
      </c>
    </row>
    <row r="110" spans="2:7" x14ac:dyDescent="0.25">
      <c r="B110" s="17">
        <v>10205</v>
      </c>
      <c r="C110" s="13">
        <v>90.29</v>
      </c>
      <c r="D110" s="17">
        <v>270.51</v>
      </c>
      <c r="E110" s="12">
        <v>7181.2</v>
      </c>
      <c r="F110" s="12">
        <v>564.29999999999995</v>
      </c>
      <c r="G110" s="19">
        <v>-3180.3</v>
      </c>
    </row>
    <row r="111" spans="2:7" x14ac:dyDescent="0.25">
      <c r="B111" s="17">
        <v>10299</v>
      </c>
      <c r="C111" s="13">
        <v>89.62</v>
      </c>
      <c r="D111" s="17">
        <v>269.95999999999998</v>
      </c>
      <c r="E111" s="12">
        <v>7181.3</v>
      </c>
      <c r="F111" s="12">
        <v>564.70000000000005</v>
      </c>
      <c r="G111" s="19">
        <v>-3274.3</v>
      </c>
    </row>
    <row r="112" spans="2:7" x14ac:dyDescent="0.25">
      <c r="B112" s="17">
        <v>10394</v>
      </c>
      <c r="C112" s="13">
        <v>89.73</v>
      </c>
      <c r="D112" s="17">
        <v>269.22000000000003</v>
      </c>
      <c r="E112" s="12">
        <v>7181.8</v>
      </c>
      <c r="F112" s="12">
        <v>564</v>
      </c>
      <c r="G112" s="19">
        <v>-3369.2</v>
      </c>
    </row>
    <row r="113" spans="2:7" x14ac:dyDescent="0.25">
      <c r="B113" s="17">
        <v>10489</v>
      </c>
      <c r="C113" s="13">
        <v>90.32</v>
      </c>
      <c r="D113" s="17">
        <v>269.92</v>
      </c>
      <c r="E113" s="12">
        <v>7181.8</v>
      </c>
      <c r="F113" s="12">
        <v>563.29999999999995</v>
      </c>
      <c r="G113" s="19">
        <v>-3464.2</v>
      </c>
    </row>
    <row r="114" spans="2:7" x14ac:dyDescent="0.25">
      <c r="B114" s="17">
        <v>10584</v>
      </c>
      <c r="C114" s="13">
        <v>90.48</v>
      </c>
      <c r="D114" s="17">
        <v>270.25</v>
      </c>
      <c r="E114" s="12">
        <v>7181.1</v>
      </c>
      <c r="F114" s="12">
        <v>563.4</v>
      </c>
      <c r="G114" s="19">
        <v>-3559.2</v>
      </c>
    </row>
    <row r="115" spans="2:7" x14ac:dyDescent="0.25">
      <c r="B115" s="17">
        <v>10678</v>
      </c>
      <c r="C115" s="13">
        <v>90.12</v>
      </c>
      <c r="D115" s="17">
        <v>269.54000000000002</v>
      </c>
      <c r="E115" s="12">
        <v>7180.6</v>
      </c>
      <c r="F115" s="12">
        <v>563.29999999999995</v>
      </c>
      <c r="G115" s="19">
        <v>-3653.2</v>
      </c>
    </row>
    <row r="116" spans="2:7" x14ac:dyDescent="0.25">
      <c r="B116" s="17">
        <v>10773</v>
      </c>
      <c r="C116" s="13">
        <v>90.63</v>
      </c>
      <c r="D116" s="17">
        <v>270.18</v>
      </c>
      <c r="E116" s="12">
        <v>7180</v>
      </c>
      <c r="F116" s="12">
        <v>563</v>
      </c>
      <c r="G116" s="19">
        <v>-3748.2</v>
      </c>
    </row>
    <row r="117" spans="2:7" x14ac:dyDescent="0.25">
      <c r="B117" s="17">
        <v>10868</v>
      </c>
      <c r="C117" s="13">
        <v>90.32</v>
      </c>
      <c r="D117" s="17">
        <v>269.83</v>
      </c>
      <c r="E117" s="12">
        <v>7179.2</v>
      </c>
      <c r="F117" s="12">
        <v>563</v>
      </c>
      <c r="G117" s="19">
        <v>-3843.2</v>
      </c>
    </row>
    <row r="118" spans="2:7" x14ac:dyDescent="0.25">
      <c r="B118" s="17">
        <v>10963</v>
      </c>
      <c r="C118" s="13">
        <v>90.1</v>
      </c>
      <c r="D118" s="17">
        <v>269.91000000000003</v>
      </c>
      <c r="E118" s="12">
        <v>7178.9</v>
      </c>
      <c r="F118" s="12">
        <v>562.79999999999995</v>
      </c>
      <c r="G118" s="19">
        <v>-3938.2</v>
      </c>
    </row>
    <row r="119" spans="2:7" x14ac:dyDescent="0.25">
      <c r="B119" s="17">
        <v>11058</v>
      </c>
      <c r="C119" s="13">
        <v>90.56</v>
      </c>
      <c r="D119" s="17">
        <v>270.10000000000002</v>
      </c>
      <c r="E119" s="12">
        <v>7178.3</v>
      </c>
      <c r="F119" s="12">
        <v>562.79999999999995</v>
      </c>
      <c r="G119" s="19">
        <v>-4033.2</v>
      </c>
    </row>
    <row r="120" spans="2:7" x14ac:dyDescent="0.25">
      <c r="B120" s="17">
        <v>11153</v>
      </c>
      <c r="C120" s="13">
        <v>90</v>
      </c>
      <c r="D120" s="17">
        <v>269.57</v>
      </c>
      <c r="E120" s="12">
        <v>7177.9</v>
      </c>
      <c r="F120" s="12">
        <v>562.5</v>
      </c>
      <c r="G120" s="19">
        <v>-4128.2</v>
      </c>
    </row>
    <row r="121" spans="2:7" x14ac:dyDescent="0.25">
      <c r="B121" s="17">
        <v>11247</v>
      </c>
      <c r="C121" s="13">
        <v>89.65</v>
      </c>
      <c r="D121" s="17">
        <v>270.20999999999998</v>
      </c>
      <c r="E121" s="12">
        <v>7178.1</v>
      </c>
      <c r="F121" s="12">
        <v>562.4</v>
      </c>
      <c r="G121" s="19">
        <v>-4222.2</v>
      </c>
    </row>
    <row r="122" spans="2:7" x14ac:dyDescent="0.25">
      <c r="B122" s="17">
        <v>11342</v>
      </c>
      <c r="C122" s="13">
        <v>89.75</v>
      </c>
      <c r="D122" s="17">
        <v>270.55</v>
      </c>
      <c r="E122" s="12">
        <v>7178.6</v>
      </c>
      <c r="F122" s="12">
        <v>563</v>
      </c>
      <c r="G122" s="19">
        <v>-4317.2</v>
      </c>
    </row>
    <row r="123" spans="2:7" x14ac:dyDescent="0.25">
      <c r="B123" s="17">
        <v>11437</v>
      </c>
      <c r="C123" s="13">
        <v>89.83</v>
      </c>
      <c r="D123" s="17">
        <v>270.19</v>
      </c>
      <c r="E123" s="12">
        <v>7179</v>
      </c>
      <c r="F123" s="12">
        <v>563.6</v>
      </c>
      <c r="G123" s="19">
        <v>-4412.2</v>
      </c>
    </row>
    <row r="124" spans="2:7" x14ac:dyDescent="0.25">
      <c r="B124" s="17">
        <v>11532</v>
      </c>
      <c r="C124" s="13">
        <v>90.06</v>
      </c>
      <c r="D124" s="17">
        <v>270.18</v>
      </c>
      <c r="E124" s="12">
        <v>7179.1</v>
      </c>
      <c r="F124" s="12">
        <v>563.9</v>
      </c>
      <c r="G124" s="19">
        <v>-4507.2</v>
      </c>
    </row>
    <row r="125" spans="2:7" x14ac:dyDescent="0.25">
      <c r="B125" s="17">
        <v>11626</v>
      </c>
      <c r="C125" s="13">
        <v>90.09</v>
      </c>
      <c r="D125" s="17">
        <v>269.64</v>
      </c>
      <c r="E125" s="12">
        <v>7179</v>
      </c>
      <c r="F125" s="12">
        <v>563.79999999999995</v>
      </c>
      <c r="G125" s="19">
        <v>-4601.2</v>
      </c>
    </row>
    <row r="126" spans="2:7" x14ac:dyDescent="0.25">
      <c r="B126" s="17">
        <v>11721</v>
      </c>
      <c r="C126" s="13">
        <v>89.83</v>
      </c>
      <c r="D126" s="17">
        <v>269.36</v>
      </c>
      <c r="E126" s="12">
        <v>7179</v>
      </c>
      <c r="F126" s="12">
        <v>562.9</v>
      </c>
      <c r="G126" s="19">
        <v>-4696.2</v>
      </c>
    </row>
    <row r="127" spans="2:7" x14ac:dyDescent="0.25">
      <c r="B127" s="17">
        <v>11816</v>
      </c>
      <c r="C127" s="13">
        <v>90.17</v>
      </c>
      <c r="D127" s="17">
        <v>269.42</v>
      </c>
      <c r="E127" s="12">
        <v>7179</v>
      </c>
      <c r="F127" s="12">
        <v>561.9</v>
      </c>
      <c r="G127" s="19">
        <v>-4791.2</v>
      </c>
    </row>
    <row r="128" spans="2:7" x14ac:dyDescent="0.25">
      <c r="B128" s="17">
        <v>11911</v>
      </c>
      <c r="C128" s="13">
        <v>89.49</v>
      </c>
      <c r="D128" s="17">
        <v>269.35000000000002</v>
      </c>
      <c r="E128" s="12">
        <v>7179.3</v>
      </c>
      <c r="F128" s="12">
        <v>560.9</v>
      </c>
      <c r="G128" s="19">
        <v>-4886.2</v>
      </c>
    </row>
    <row r="129" spans="2:7" x14ac:dyDescent="0.25">
      <c r="B129" s="17">
        <v>12006</v>
      </c>
      <c r="C129" s="13">
        <v>89.57</v>
      </c>
      <c r="D129" s="17">
        <v>269.52</v>
      </c>
      <c r="E129" s="12">
        <v>7180.1</v>
      </c>
      <c r="F129" s="12">
        <v>560</v>
      </c>
      <c r="G129" s="19">
        <v>-4981.2</v>
      </c>
    </row>
    <row r="130" spans="2:7" x14ac:dyDescent="0.25">
      <c r="B130" s="17">
        <v>12101</v>
      </c>
      <c r="C130" s="13">
        <v>89.45</v>
      </c>
      <c r="D130" s="17">
        <v>269.31</v>
      </c>
      <c r="E130" s="12">
        <v>7180.9</v>
      </c>
      <c r="F130" s="12">
        <v>559</v>
      </c>
      <c r="G130" s="19">
        <v>-5076.2</v>
      </c>
    </row>
    <row r="131" spans="2:7" x14ac:dyDescent="0.25">
      <c r="B131" s="17">
        <v>12196</v>
      </c>
      <c r="C131" s="13">
        <v>89.55</v>
      </c>
      <c r="D131" s="17">
        <v>269.52999999999997</v>
      </c>
      <c r="E131" s="12">
        <v>7181.7</v>
      </c>
      <c r="F131" s="12">
        <v>558</v>
      </c>
      <c r="G131" s="19">
        <v>-5171.2</v>
      </c>
    </row>
    <row r="132" spans="2:7" x14ac:dyDescent="0.25">
      <c r="B132" s="17">
        <v>12290</v>
      </c>
      <c r="C132" s="13">
        <v>89.37</v>
      </c>
      <c r="D132" s="17">
        <v>269.37</v>
      </c>
      <c r="E132" s="12">
        <v>7182.6</v>
      </c>
      <c r="F132" s="12">
        <v>557.1</v>
      </c>
      <c r="G132" s="19">
        <v>-5265.2</v>
      </c>
    </row>
    <row r="133" spans="2:7" x14ac:dyDescent="0.25">
      <c r="B133" s="17">
        <v>12385</v>
      </c>
      <c r="C133" s="13">
        <v>89.27</v>
      </c>
      <c r="D133" s="17">
        <v>268.92</v>
      </c>
      <c r="E133" s="12">
        <v>7183.7</v>
      </c>
      <c r="F133" s="12">
        <v>555.70000000000005</v>
      </c>
      <c r="G133" s="19">
        <v>-5360.2</v>
      </c>
    </row>
    <row r="134" spans="2:7" x14ac:dyDescent="0.25">
      <c r="B134" s="17">
        <v>12480</v>
      </c>
      <c r="C134" s="13">
        <v>89.29</v>
      </c>
      <c r="D134" s="17">
        <v>269.26</v>
      </c>
      <c r="E134" s="12">
        <v>7184.9</v>
      </c>
      <c r="F134" s="12">
        <v>554.20000000000005</v>
      </c>
      <c r="G134" s="19">
        <v>-5455.1</v>
      </c>
    </row>
    <row r="135" spans="2:7" x14ac:dyDescent="0.25">
      <c r="B135" s="17">
        <v>12575</v>
      </c>
      <c r="C135" s="13">
        <v>89.52</v>
      </c>
      <c r="D135" s="17">
        <v>269.92</v>
      </c>
      <c r="E135" s="12">
        <v>7185.9</v>
      </c>
      <c r="F135" s="12">
        <v>553.5</v>
      </c>
      <c r="G135" s="19">
        <v>-5550.1</v>
      </c>
    </row>
    <row r="136" spans="2:7" x14ac:dyDescent="0.25">
      <c r="B136" s="17">
        <v>12670</v>
      </c>
      <c r="C136" s="13">
        <v>89.57</v>
      </c>
      <c r="D136" s="17">
        <v>269.69</v>
      </c>
      <c r="E136" s="12">
        <v>7186.7</v>
      </c>
      <c r="F136" s="12">
        <v>553.20000000000005</v>
      </c>
      <c r="G136" s="19">
        <v>-5645.1</v>
      </c>
    </row>
    <row r="137" spans="2:7" x14ac:dyDescent="0.25">
      <c r="B137" s="17">
        <v>12765</v>
      </c>
      <c r="C137" s="13">
        <v>89.37</v>
      </c>
      <c r="D137" s="17">
        <v>269.20999999999998</v>
      </c>
      <c r="E137" s="12">
        <v>7187.6</v>
      </c>
      <c r="F137" s="12">
        <v>552.29999999999995</v>
      </c>
      <c r="G137" s="19">
        <v>-5740.1</v>
      </c>
    </row>
    <row r="138" spans="2:7" x14ac:dyDescent="0.25">
      <c r="B138" s="17">
        <v>12860</v>
      </c>
      <c r="C138" s="13">
        <v>89.37</v>
      </c>
      <c r="D138" s="17">
        <v>269.58</v>
      </c>
      <c r="E138" s="12">
        <v>7188.6</v>
      </c>
      <c r="F138" s="12">
        <v>551.29999999999995</v>
      </c>
      <c r="G138" s="19">
        <v>-5835.1</v>
      </c>
    </row>
    <row r="139" spans="2:7" x14ac:dyDescent="0.25">
      <c r="B139" s="17">
        <v>12955</v>
      </c>
      <c r="C139" s="13">
        <v>89.64</v>
      </c>
      <c r="D139" s="17">
        <v>270.07</v>
      </c>
      <c r="E139" s="12">
        <v>7189.4</v>
      </c>
      <c r="F139" s="12">
        <v>551</v>
      </c>
      <c r="G139" s="19">
        <v>-5930.1</v>
      </c>
    </row>
    <row r="140" spans="2:7" x14ac:dyDescent="0.25">
      <c r="B140" s="17">
        <v>13050</v>
      </c>
      <c r="C140" s="13">
        <v>89.47</v>
      </c>
      <c r="D140" s="17">
        <v>269.20999999999998</v>
      </c>
      <c r="E140" s="12">
        <v>7190.2</v>
      </c>
      <c r="F140" s="12">
        <v>550.4</v>
      </c>
      <c r="G140" s="19">
        <v>-6025.1</v>
      </c>
    </row>
    <row r="141" spans="2:7" x14ac:dyDescent="0.25">
      <c r="B141" s="17">
        <v>13145</v>
      </c>
      <c r="C141" s="13">
        <v>89.42</v>
      </c>
      <c r="D141" s="17">
        <v>269.7</v>
      </c>
      <c r="E141" s="12">
        <v>7191.1</v>
      </c>
      <c r="F141" s="12">
        <v>549.5</v>
      </c>
      <c r="G141" s="19">
        <v>-6120.1</v>
      </c>
    </row>
    <row r="142" spans="2:7" x14ac:dyDescent="0.25">
      <c r="B142" s="17">
        <v>13240</v>
      </c>
      <c r="C142" s="13">
        <v>89.27</v>
      </c>
      <c r="D142" s="17">
        <v>269.39</v>
      </c>
      <c r="E142" s="12">
        <v>7192.2</v>
      </c>
      <c r="F142" s="12">
        <v>548.79999999999995</v>
      </c>
      <c r="G142" s="19">
        <v>-6215.1</v>
      </c>
    </row>
    <row r="143" spans="2:7" x14ac:dyDescent="0.25">
      <c r="B143" s="17">
        <v>13335</v>
      </c>
      <c r="C143" s="13">
        <v>89.2</v>
      </c>
      <c r="D143" s="17">
        <v>269.06</v>
      </c>
      <c r="E143" s="12">
        <v>7193.4</v>
      </c>
      <c r="F143" s="12">
        <v>547.5</v>
      </c>
      <c r="G143" s="19">
        <v>-6310.1</v>
      </c>
    </row>
    <row r="144" spans="2:7" x14ac:dyDescent="0.25">
      <c r="B144" s="17">
        <v>13429</v>
      </c>
      <c r="C144" s="13">
        <v>89.12</v>
      </c>
      <c r="D144" s="17">
        <v>269.05</v>
      </c>
      <c r="E144" s="12">
        <v>7194.8</v>
      </c>
      <c r="F144" s="12">
        <v>545.9</v>
      </c>
      <c r="G144" s="19">
        <v>-6404</v>
      </c>
    </row>
    <row r="145" spans="2:7" x14ac:dyDescent="0.25">
      <c r="B145" s="17">
        <v>13524</v>
      </c>
      <c r="C145" s="13">
        <v>89.42</v>
      </c>
      <c r="D145" s="17">
        <v>269.56</v>
      </c>
      <c r="E145" s="12">
        <v>7196</v>
      </c>
      <c r="F145" s="12">
        <v>544.79999999999995</v>
      </c>
      <c r="G145" s="19">
        <v>-6499</v>
      </c>
    </row>
    <row r="146" spans="2:7" x14ac:dyDescent="0.25">
      <c r="B146" s="17">
        <v>13618</v>
      </c>
      <c r="C146" s="13">
        <v>89.43</v>
      </c>
      <c r="D146" s="17">
        <v>269.67</v>
      </c>
      <c r="E146" s="12">
        <v>7197</v>
      </c>
      <c r="F146" s="12">
        <v>544.1</v>
      </c>
      <c r="G146" s="19">
        <v>-6593</v>
      </c>
    </row>
    <row r="147" spans="2:7" x14ac:dyDescent="0.25">
      <c r="B147" s="17">
        <v>13713</v>
      </c>
      <c r="C147" s="13">
        <v>89.43</v>
      </c>
      <c r="D147" s="17">
        <v>269.08</v>
      </c>
      <c r="E147" s="12">
        <v>7197.9</v>
      </c>
      <c r="F147" s="12">
        <v>543.1</v>
      </c>
      <c r="G147" s="19">
        <v>-6688</v>
      </c>
    </row>
    <row r="148" spans="2:7" x14ac:dyDescent="0.25">
      <c r="B148" s="17">
        <v>13808</v>
      </c>
      <c r="C148" s="13">
        <v>89.16</v>
      </c>
      <c r="D148" s="17">
        <v>268.64999999999998</v>
      </c>
      <c r="E148" s="12">
        <v>7199.1</v>
      </c>
      <c r="F148" s="12">
        <v>541.20000000000005</v>
      </c>
      <c r="G148" s="19">
        <v>-6783</v>
      </c>
    </row>
    <row r="149" spans="2:7" x14ac:dyDescent="0.25">
      <c r="B149" s="17">
        <v>13903</v>
      </c>
      <c r="C149" s="13">
        <v>89.21</v>
      </c>
      <c r="D149" s="17">
        <v>269.04000000000002</v>
      </c>
      <c r="E149" s="12">
        <v>7200.4</v>
      </c>
      <c r="F149" s="12">
        <v>539.29999999999995</v>
      </c>
      <c r="G149" s="19">
        <v>-6877.9</v>
      </c>
    </row>
    <row r="150" spans="2:7" x14ac:dyDescent="0.25">
      <c r="B150" s="17">
        <v>13998</v>
      </c>
      <c r="C150" s="13">
        <v>89.32</v>
      </c>
      <c r="D150" s="17">
        <v>269.14999999999998</v>
      </c>
      <c r="E150" s="12">
        <v>7201.7</v>
      </c>
      <c r="F150" s="12">
        <v>537.79999999999995</v>
      </c>
      <c r="G150" s="19">
        <v>-6972.9</v>
      </c>
    </row>
    <row r="151" spans="2:7" x14ac:dyDescent="0.25">
      <c r="B151" s="17">
        <v>14092</v>
      </c>
      <c r="C151" s="13">
        <v>89.58</v>
      </c>
      <c r="D151" s="17">
        <v>269.83999999999997</v>
      </c>
      <c r="E151" s="12">
        <v>7202.6</v>
      </c>
      <c r="F151" s="12">
        <v>537</v>
      </c>
      <c r="G151" s="19">
        <v>-7066.9</v>
      </c>
    </row>
    <row r="152" spans="2:7" x14ac:dyDescent="0.25">
      <c r="B152" s="17">
        <v>14187</v>
      </c>
      <c r="C152" s="13">
        <v>89.31</v>
      </c>
      <c r="D152" s="17">
        <v>269.77999999999997</v>
      </c>
      <c r="E152" s="12">
        <v>7203.5</v>
      </c>
      <c r="F152" s="12">
        <v>536.70000000000005</v>
      </c>
      <c r="G152" s="19">
        <v>-7161.9</v>
      </c>
    </row>
    <row r="153" spans="2:7" x14ac:dyDescent="0.25">
      <c r="B153" s="17">
        <v>14281</v>
      </c>
      <c r="C153" s="13">
        <v>89.53</v>
      </c>
      <c r="D153" s="17">
        <v>269.20999999999998</v>
      </c>
      <c r="E153" s="12">
        <v>7204.4</v>
      </c>
      <c r="F153" s="12">
        <v>535.79999999999995</v>
      </c>
      <c r="G153" s="19">
        <v>-7255.9</v>
      </c>
    </row>
    <row r="154" spans="2:7" x14ac:dyDescent="0.25">
      <c r="B154" s="17">
        <v>14376</v>
      </c>
      <c r="C154" s="13">
        <v>89.19</v>
      </c>
      <c r="D154" s="17">
        <v>268.67</v>
      </c>
      <c r="E154" s="12">
        <v>7205.5</v>
      </c>
      <c r="F154" s="12">
        <v>534.1</v>
      </c>
      <c r="G154" s="19">
        <v>-7350.9</v>
      </c>
    </row>
    <row r="155" spans="2:7" x14ac:dyDescent="0.25">
      <c r="B155" s="17">
        <v>14470</v>
      </c>
      <c r="C155" s="13">
        <v>89.33</v>
      </c>
      <c r="D155" s="17">
        <v>269.24</v>
      </c>
      <c r="E155" s="12">
        <v>7206.7</v>
      </c>
      <c r="F155" s="12">
        <v>532.4</v>
      </c>
      <c r="G155" s="19">
        <v>-7444.9</v>
      </c>
    </row>
    <row r="156" spans="2:7" x14ac:dyDescent="0.25">
      <c r="B156" s="17">
        <v>14565</v>
      </c>
      <c r="C156" s="13">
        <v>89.47</v>
      </c>
      <c r="D156" s="17">
        <v>269.13</v>
      </c>
      <c r="E156" s="12">
        <v>7207.7</v>
      </c>
      <c r="F156" s="12">
        <v>531</v>
      </c>
      <c r="G156" s="19">
        <v>-7539.8</v>
      </c>
    </row>
    <row r="157" spans="2:7" x14ac:dyDescent="0.25">
      <c r="B157" s="17">
        <v>14660</v>
      </c>
      <c r="C157" s="13">
        <v>89.52</v>
      </c>
      <c r="D157" s="17">
        <v>269.60000000000002</v>
      </c>
      <c r="E157" s="12">
        <v>7208.5</v>
      </c>
      <c r="F157" s="12">
        <v>530</v>
      </c>
      <c r="G157" s="19">
        <v>-7634.8</v>
      </c>
    </row>
    <row r="158" spans="2:7" x14ac:dyDescent="0.25">
      <c r="B158" s="17">
        <v>14755</v>
      </c>
      <c r="C158" s="13">
        <v>89.47</v>
      </c>
      <c r="D158" s="17">
        <v>269.58999999999997</v>
      </c>
      <c r="E158" s="12">
        <v>7209.4</v>
      </c>
      <c r="F158" s="12">
        <v>529.29999999999995</v>
      </c>
      <c r="G158" s="19">
        <v>-7729.8</v>
      </c>
    </row>
    <row r="159" spans="2:7" x14ac:dyDescent="0.25">
      <c r="B159" s="17">
        <v>14820</v>
      </c>
      <c r="C159" s="13">
        <v>89.47</v>
      </c>
      <c r="D159" s="17">
        <v>269.58999999999997</v>
      </c>
      <c r="E159" s="12">
        <v>7210</v>
      </c>
      <c r="F159" s="12">
        <v>528.79999999999995</v>
      </c>
      <c r="G159" s="19">
        <v>-7794.8</v>
      </c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2023-02-22T17:19:07Z</dcterms:modified>
</cp:coreProperties>
</file>