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teamboat 4N66W34 1-16\Final Surveys\"/>
    </mc:Choice>
  </mc:AlternateContent>
  <xr:revisionPtr revIDLastSave="0" documentId="13_ncr:1_{2E513E4C-45F0-4F93-AC9B-8BC250C270E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<sst xmlns="http://schemas.openxmlformats.org/spreadsheetml/2006/main" count="42" uniqueCount="38">
  <si>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</si>
  <si>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</si>
  <si>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</si>
  <si>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</si>
  <si>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</si>
  <si>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</si>
  <si>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</si>
  <si>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</si>
  <si>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</si>
  <si>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</si>
  <si>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</si>
  <si>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</si>
  <si>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</si>
  <si>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</si>
  <si>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</si>
  <si>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</si>
  <si>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</si>
  <si>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</si>
  <si>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</si>
  <si>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</si>
  <si>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</si>
  <si>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</si>
  <si>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</si>
  <si>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</si>
  <si>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</si>
  <si>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</si>
  <si>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</si>
  <si>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</si>
  <si>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</si>
  <si>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</si>
  <si>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</si>
  <si>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</si>
  <si>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</si>
  <si>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</si>
  <si>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NWSE 34 4N66W 6</t>
  </si>
  <si>
    <t>05-123-51305</t>
  </si>
  <si>
    <t>Steamboat 2N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</si>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</sst>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161.5</v>
      </c>
      <c r="C3" s="13">
        <v>1.76</v>
      </c>
      <c r="D3" s="17">
        <v>169.23</v>
      </c>
      <c r="E3" s="17">
        <v>161.5</v>
      </c>
      <c r="F3" s="17">
        <v>-2.4</v>
      </c>
      <c r="G3" s="19">
        <v>0.5</v>
      </c>
    </row>
    <row r="4" spans="1:11" ht="15.75" thickBot="1" x14ac:dyDescent="0.3">
      <c r="A4" s="3" t="s">
        <v>8</v>
      </c>
      <c r="B4" s="17">
        <v>253.5</v>
      </c>
      <c r="C4" s="13">
        <v>1.49</v>
      </c>
      <c r="D4" s="17">
        <v>136.71</v>
      </c>
      <c r="E4" s="17">
        <v>253.4</v>
      </c>
      <c r="F4" s="17">
        <v>-4.7</v>
      </c>
      <c r="G4" s="19">
        <v>1.5</v>
      </c>
    </row>
    <row r="5" spans="1:11" ht="15.75" thickBot="1" x14ac:dyDescent="0.3">
      <c r="A5" s="9">
        <v>69175</v>
      </c>
      <c r="B5" s="17">
        <v>344.5</v>
      </c>
      <c r="C5" s="13">
        <v>2.73</v>
      </c>
      <c r="D5" s="17">
        <v>56.2</v>
      </c>
      <c r="E5" s="17">
        <v>344.4</v>
      </c>
      <c r="F5" s="17">
        <v>-4.4000000000000004</v>
      </c>
      <c r="G5" s="19">
        <v>4.2</v>
      </c>
    </row>
    <row r="6" spans="1:11" ht="15.75" thickBot="1" x14ac:dyDescent="0.3">
      <c r="A6" s="4" t="s">
        <v>9</v>
      </c>
      <c r="B6" s="17">
        <v>461.5</v>
      </c>
      <c r="C6" s="13">
        <v>2.73</v>
      </c>
      <c r="D6" s="17">
        <v>23.33</v>
      </c>
      <c r="E6" s="17">
        <v>461.3</v>
      </c>
      <c r="F6" s="17">
        <v>-0.2</v>
      </c>
      <c r="G6" s="19">
        <v>7.6</v>
      </c>
    </row>
    <row r="7" spans="1:11" ht="15.75" thickBot="1" x14ac:dyDescent="0.3">
      <c r="A7" s="10" t="s">
        <v>36</v>
      </c>
      <c r="B7" s="17">
        <v>548.5</v>
      </c>
      <c r="C7" s="13">
        <v>2.37</v>
      </c>
      <c r="D7" s="17">
        <v>22.45</v>
      </c>
      <c r="E7" s="17">
        <v>548.20000000000005</v>
      </c>
      <c r="F7" s="17">
        <v>3.3</v>
      </c>
      <c r="G7" s="19">
        <v>9.1</v>
      </c>
    </row>
    <row r="8" spans="1:11" x14ac:dyDescent="0.25">
      <c r="A8" s="5" t="s">
        <v>12</v>
      </c>
      <c r="B8" s="17">
        <v>633.5</v>
      </c>
      <c r="C8" s="13">
        <v>3.96</v>
      </c>
      <c r="D8" s="17">
        <v>24.38</v>
      </c>
      <c r="E8" s="17">
        <v>633</v>
      </c>
      <c r="F8" s="17">
        <v>7.6</v>
      </c>
      <c r="G8" s="19">
        <v>11</v>
      </c>
    </row>
    <row r="9" spans="1:11" ht="15.75" thickBot="1" x14ac:dyDescent="0.3">
      <c r="A9" s="21" t="s">
        <v>35</v>
      </c>
      <c r="B9" s="17">
        <v>720.5</v>
      </c>
      <c r="C9" s="13">
        <v>6.24</v>
      </c>
      <c r="D9" s="17">
        <v>20.87</v>
      </c>
      <c r="E9" s="17">
        <v>719.7</v>
      </c>
      <c r="F9" s="17">
        <v>14.8</v>
      </c>
      <c r="G9" s="19">
        <v>13.9</v>
      </c>
    </row>
    <row r="10" spans="1:11" ht="15.75" thickBot="1" x14ac:dyDescent="0.3">
      <c r="A10" s="8" t="s">
        <v>11</v>
      </c>
      <c r="B10" s="17">
        <v>810.5</v>
      </c>
      <c r="C10" s="13">
        <v>7.56</v>
      </c>
      <c r="D10" s="17">
        <v>19.989999999999998</v>
      </c>
      <c r="E10" s="17">
        <v>809</v>
      </c>
      <c r="F10" s="17">
        <v>24.9</v>
      </c>
      <c r="G10" s="19">
        <v>17.7</v>
      </c>
    </row>
    <row r="11" spans="1:11" ht="15.75" thickBot="1" x14ac:dyDescent="0.3">
      <c r="A11" s="20" t="s">
        <v>34</v>
      </c>
      <c r="B11" s="17">
        <v>898.5</v>
      </c>
      <c r="C11" s="13">
        <v>9.58</v>
      </c>
      <c r="D11" s="17">
        <v>22.27</v>
      </c>
      <c r="E11" s="17">
        <v>896.1</v>
      </c>
      <c r="F11" s="17">
        <v>37.1</v>
      </c>
      <c r="G11" s="19">
        <v>22.4</v>
      </c>
    </row>
    <row r="12" spans="1:11" ht="15.75" thickBot="1" x14ac:dyDescent="0.3">
      <c r="A12" s="8" t="s">
        <v>10</v>
      </c>
      <c r="B12" s="17">
        <v>988.5</v>
      </c>
      <c r="C12" s="13">
        <v>11.87</v>
      </c>
      <c r="D12" s="17">
        <v>27.55</v>
      </c>
      <c r="E12" s="17">
        <v>984.5</v>
      </c>
      <c r="F12" s="17">
        <v>52.3</v>
      </c>
      <c r="G12" s="19">
        <v>29.5</v>
      </c>
    </row>
    <row r="13" spans="1:11" ht="15.75" thickBot="1" x14ac:dyDescent="0.3">
      <c r="A13" s="10" t="s">
        <v>37</v>
      </c>
      <c r="B13" s="17">
        <v>1076.5</v>
      </c>
      <c r="C13" s="13">
        <v>12.13</v>
      </c>
      <c r="D13" s="17">
        <v>25.97</v>
      </c>
      <c r="E13" s="17">
        <v>1070.5999999999999</v>
      </c>
      <c r="F13" s="17">
        <v>68.599999999999994</v>
      </c>
      <c r="G13" s="19">
        <v>37.799999999999997</v>
      </c>
    </row>
    <row r="14" spans="1:11" ht="15.75" thickBot="1" x14ac:dyDescent="0.3">
      <c r="A14" s="8" t="s">
        <v>29</v>
      </c>
      <c r="B14" s="17">
        <v>1165.5</v>
      </c>
      <c r="C14" s="13">
        <v>12.75</v>
      </c>
      <c r="D14" s="17">
        <v>23.68</v>
      </c>
      <c r="E14" s="17">
        <v>1157.5</v>
      </c>
      <c r="F14" s="17">
        <v>86</v>
      </c>
      <c r="G14" s="19">
        <v>45.8</v>
      </c>
    </row>
    <row r="15" spans="1:11" ht="15.75" thickBot="1" x14ac:dyDescent="0.3">
      <c r="A15" t="str">
        <f>INDEX(Lookup!E2:E5,Lookup!F2)</f>
        <v>Horizontal</v>
      </c>
      <c r="B15" s="17">
        <v>1254.5</v>
      </c>
      <c r="C15" s="13">
        <v>13.37</v>
      </c>
      <c r="D15" s="17">
        <v>24.03</v>
      </c>
      <c r="E15" s="17">
        <v>1244.2</v>
      </c>
      <c r="F15" s="17">
        <v>104.4</v>
      </c>
      <c r="G15" s="19">
        <v>53.9</v>
      </c>
    </row>
    <row r="16" spans="1:11" ht="15.75" thickBot="1" x14ac:dyDescent="0.3">
      <c r="A16" s="8" t="s">
        <v>13</v>
      </c>
      <c r="B16" s="17">
        <v>1342.5</v>
      </c>
      <c r="C16" s="13">
        <v>13.89</v>
      </c>
      <c r="D16" s="17">
        <v>22.98</v>
      </c>
      <c r="E16" s="17">
        <v>1329.7</v>
      </c>
      <c r="F16" s="17">
        <v>123.4</v>
      </c>
      <c r="G16" s="19">
        <v>62.2</v>
      </c>
    </row>
    <row r="17" spans="1:7" ht="15.75" thickBot="1" x14ac:dyDescent="0.3">
      <c r="A17" t="str">
        <f>INDEX(Lookup!A2:A4,Lookup!B2)</f>
        <v>True</v>
      </c>
      <c r="B17" s="17">
        <v>1431.5</v>
      </c>
      <c r="C17" s="13">
        <v>14.25</v>
      </c>
      <c r="D17" s="17">
        <v>22.1</v>
      </c>
      <c r="E17" s="17">
        <v>1416</v>
      </c>
      <c r="F17" s="17">
        <v>143.4</v>
      </c>
      <c r="G17" s="19">
        <v>70.5</v>
      </c>
    </row>
    <row r="18" spans="1:7" ht="15.75" thickBot="1" x14ac:dyDescent="0.3">
      <c r="A18" s="8" t="s">
        <v>15</v>
      </c>
      <c r="B18" s="17">
        <v>1519.5</v>
      </c>
      <c r="C18" s="13">
        <v>13.63</v>
      </c>
      <c r="D18" s="17">
        <v>23.33</v>
      </c>
      <c r="E18" s="17">
        <v>1501.4</v>
      </c>
      <c r="F18" s="17">
        <v>163</v>
      </c>
      <c r="G18" s="19">
        <v>78.7</v>
      </c>
    </row>
    <row r="19" spans="1:7" x14ac:dyDescent="0.25">
      <c r="A19" t="e">
        <f>INDEX(Lookup!C2:C12,Lookup!D2)</f>
        <v>#VALUE!</v>
      </c>
      <c r="B19" s="17">
        <v>1606.5</v>
      </c>
      <c r="C19" s="13">
        <v>12.84</v>
      </c>
      <c r="D19" s="17">
        <v>25.61</v>
      </c>
      <c r="E19" s="17">
        <v>1586.1</v>
      </c>
      <c r="F19" s="17">
        <v>181.1</v>
      </c>
      <c r="G19" s="19">
        <v>86.9</v>
      </c>
    </row>
    <row r="20" spans="1:7" x14ac:dyDescent="0.25">
      <c r="B20" s="17">
        <v>1646.5</v>
      </c>
      <c r="C20" s="13">
        <v>12.84</v>
      </c>
      <c r="D20" s="17">
        <v>25.26</v>
      </c>
      <c r="E20" s="17">
        <v>1625.1</v>
      </c>
      <c r="F20" s="17">
        <v>189.1</v>
      </c>
      <c r="G20" s="19">
        <v>90.7</v>
      </c>
    </row>
    <row r="21" spans="1:7" x14ac:dyDescent="0.25">
      <c r="B21" s="17">
        <v>1777</v>
      </c>
      <c r="C21" s="13">
        <v>12.81</v>
      </c>
      <c r="D21" s="17">
        <v>21.91</v>
      </c>
      <c r="E21" s="17">
        <v>1752.4</v>
      </c>
      <c r="F21" s="17">
        <v>215.6</v>
      </c>
      <c r="G21" s="19">
        <v>102.3</v>
      </c>
    </row>
    <row r="22" spans="1:7" x14ac:dyDescent="0.25">
      <c r="B22" s="17">
        <v>1871</v>
      </c>
      <c r="C22" s="13">
        <v>12.61</v>
      </c>
      <c r="D22" s="17">
        <v>20.56</v>
      </c>
      <c r="E22" s="17">
        <v>1844.1</v>
      </c>
      <c r="F22" s="17">
        <v>234.9</v>
      </c>
      <c r="G22" s="19">
        <v>109.8</v>
      </c>
    </row>
    <row r="23" spans="1:7" x14ac:dyDescent="0.25">
      <c r="B23" s="17">
        <v>1966</v>
      </c>
      <c r="C23" s="13">
        <v>9.5500000000000007</v>
      </c>
      <c r="D23" s="17">
        <v>28.33</v>
      </c>
      <c r="E23" s="17">
        <v>1937.3</v>
      </c>
      <c r="F23" s="17">
        <v>251.6</v>
      </c>
      <c r="G23" s="19">
        <v>117.2</v>
      </c>
    </row>
    <row r="24" spans="1:7" x14ac:dyDescent="0.25">
      <c r="B24" s="17">
        <v>2061</v>
      </c>
      <c r="C24" s="13">
        <v>7.07</v>
      </c>
      <c r="D24" s="17">
        <v>39.68</v>
      </c>
      <c r="E24" s="17">
        <v>2031.3</v>
      </c>
      <c r="F24" s="17">
        <v>263</v>
      </c>
      <c r="G24" s="19">
        <v>124.7</v>
      </c>
    </row>
    <row r="25" spans="1:7" x14ac:dyDescent="0.25">
      <c r="B25" s="17">
        <v>2155</v>
      </c>
      <c r="C25" s="13">
        <v>4.0999999999999996</v>
      </c>
      <c r="D25" s="17">
        <v>57.59</v>
      </c>
      <c r="E25" s="17">
        <v>2124.8000000000002</v>
      </c>
      <c r="F25" s="17">
        <v>269.3</v>
      </c>
      <c r="G25" s="19">
        <v>131.19999999999999</v>
      </c>
    </row>
    <row r="26" spans="1:7" x14ac:dyDescent="0.25">
      <c r="B26" s="17">
        <v>2250</v>
      </c>
      <c r="C26" s="13">
        <v>3.66</v>
      </c>
      <c r="D26" s="17">
        <v>101.93</v>
      </c>
      <c r="E26" s="17">
        <v>2219.6</v>
      </c>
      <c r="F26" s="17">
        <v>270.5</v>
      </c>
      <c r="G26" s="19">
        <v>137</v>
      </c>
    </row>
    <row r="27" spans="1:7" x14ac:dyDescent="0.25">
      <c r="B27" s="17">
        <v>2439</v>
      </c>
      <c r="C27" s="13">
        <v>0.08</v>
      </c>
      <c r="D27" s="17">
        <v>300.56</v>
      </c>
      <c r="E27" s="17">
        <v>2408.5</v>
      </c>
      <c r="F27" s="17">
        <v>269.3</v>
      </c>
      <c r="G27" s="19">
        <v>142.80000000000001</v>
      </c>
    </row>
    <row r="28" spans="1:7" x14ac:dyDescent="0.25">
      <c r="B28" s="17">
        <v>2534</v>
      </c>
      <c r="C28" s="13">
        <v>0.33</v>
      </c>
      <c r="D28" s="17">
        <v>37.21</v>
      </c>
      <c r="E28" s="17">
        <v>2503.5</v>
      </c>
      <c r="F28" s="17">
        <v>269.5</v>
      </c>
      <c r="G28" s="19">
        <v>142.9</v>
      </c>
    </row>
    <row r="29" spans="1:7" x14ac:dyDescent="0.25">
      <c r="B29" s="17">
        <v>2629</v>
      </c>
      <c r="C29" s="13">
        <v>0.08</v>
      </c>
      <c r="D29" s="17">
        <v>164.34</v>
      </c>
      <c r="E29" s="17">
        <v>2598.5</v>
      </c>
      <c r="F29" s="17">
        <v>269.7</v>
      </c>
      <c r="G29" s="19">
        <v>143.1</v>
      </c>
    </row>
    <row r="30" spans="1:7" x14ac:dyDescent="0.25">
      <c r="B30" s="17">
        <v>2819</v>
      </c>
      <c r="C30" s="13">
        <v>0.14000000000000001</v>
      </c>
      <c r="D30" s="17">
        <v>200.38</v>
      </c>
      <c r="E30" s="17">
        <v>2788.5</v>
      </c>
      <c r="F30" s="17">
        <v>269.3</v>
      </c>
      <c r="G30" s="19">
        <v>143.1</v>
      </c>
    </row>
    <row r="31" spans="1:7" x14ac:dyDescent="0.25">
      <c r="B31" s="17">
        <v>2913</v>
      </c>
      <c r="C31" s="13">
        <v>0.09</v>
      </c>
      <c r="D31" s="17">
        <v>98.32</v>
      </c>
      <c r="E31" s="17">
        <v>2882.5</v>
      </c>
      <c r="F31" s="17">
        <v>269.2</v>
      </c>
      <c r="G31" s="19">
        <v>143.1</v>
      </c>
    </row>
    <row r="32" spans="1:7" x14ac:dyDescent="0.25">
      <c r="B32" s="17">
        <v>3008</v>
      </c>
      <c r="C32" s="13">
        <v>0.16</v>
      </c>
      <c r="D32" s="17">
        <v>180.1</v>
      </c>
      <c r="E32" s="17">
        <v>2977.5</v>
      </c>
      <c r="F32" s="17">
        <v>269.10000000000002</v>
      </c>
      <c r="G32" s="19">
        <v>143.19999999999999</v>
      </c>
    </row>
    <row r="33" spans="2:7" x14ac:dyDescent="0.25">
      <c r="B33" s="17">
        <v>3103</v>
      </c>
      <c r="C33" s="13">
        <v>0.17</v>
      </c>
      <c r="D33" s="17">
        <v>199.53</v>
      </c>
      <c r="E33" s="17">
        <v>3072.5</v>
      </c>
      <c r="F33" s="17">
        <v>268.8</v>
      </c>
      <c r="G33" s="19">
        <v>143.1</v>
      </c>
    </row>
    <row r="34" spans="2:7" x14ac:dyDescent="0.25">
      <c r="B34" s="17">
        <v>3198</v>
      </c>
      <c r="C34" s="13">
        <v>0.05</v>
      </c>
      <c r="D34" s="17">
        <v>341.01</v>
      </c>
      <c r="E34" s="17">
        <v>3167.5</v>
      </c>
      <c r="F34" s="17">
        <v>268.7</v>
      </c>
      <c r="G34" s="19">
        <v>143.1</v>
      </c>
    </row>
    <row r="35" spans="2:7" x14ac:dyDescent="0.25">
      <c r="B35" s="17">
        <v>3292</v>
      </c>
      <c r="C35" s="13">
        <v>0.16</v>
      </c>
      <c r="D35" s="17">
        <v>355.69</v>
      </c>
      <c r="E35" s="17">
        <v>3261.5</v>
      </c>
      <c r="F35" s="17">
        <v>268.89999999999998</v>
      </c>
      <c r="G35" s="19">
        <v>143.1</v>
      </c>
    </row>
    <row r="36" spans="2:7" x14ac:dyDescent="0.25">
      <c r="B36" s="17">
        <v>3387</v>
      </c>
      <c r="C36" s="13">
        <v>0.04</v>
      </c>
      <c r="D36" s="17">
        <v>208.82</v>
      </c>
      <c r="E36" s="17">
        <v>3356.5</v>
      </c>
      <c r="F36" s="17">
        <v>269</v>
      </c>
      <c r="G36" s="19">
        <v>143</v>
      </c>
    </row>
    <row r="37" spans="2:7" x14ac:dyDescent="0.25">
      <c r="B37" s="17">
        <v>3482</v>
      </c>
      <c r="C37" s="13">
        <v>0.21</v>
      </c>
      <c r="D37" s="17">
        <v>271.17</v>
      </c>
      <c r="E37" s="17">
        <v>3451.5</v>
      </c>
      <c r="F37" s="17">
        <v>269</v>
      </c>
      <c r="G37" s="19">
        <v>142.80000000000001</v>
      </c>
    </row>
    <row r="38" spans="2:7" x14ac:dyDescent="0.25">
      <c r="B38" s="17">
        <v>3577</v>
      </c>
      <c r="C38" s="13">
        <v>0.11</v>
      </c>
      <c r="D38" s="17">
        <v>297.72000000000003</v>
      </c>
      <c r="E38" s="17">
        <v>3546.5</v>
      </c>
      <c r="F38" s="17">
        <v>269</v>
      </c>
      <c r="G38" s="19">
        <v>142.6</v>
      </c>
    </row>
    <row r="39" spans="2:7" x14ac:dyDescent="0.25">
      <c r="B39" s="17">
        <v>3672</v>
      </c>
      <c r="C39" s="13">
        <v>0.19</v>
      </c>
      <c r="D39" s="17">
        <v>269.01</v>
      </c>
      <c r="E39" s="17">
        <v>3641.5</v>
      </c>
      <c r="F39" s="17">
        <v>269.10000000000002</v>
      </c>
      <c r="G39" s="19">
        <v>142.30000000000001</v>
      </c>
    </row>
    <row r="40" spans="2:7" x14ac:dyDescent="0.25">
      <c r="B40" s="17">
        <v>3766</v>
      </c>
      <c r="C40" s="13">
        <v>0.21</v>
      </c>
      <c r="D40" s="17">
        <v>52.6</v>
      </c>
      <c r="E40" s="17">
        <v>3735.5</v>
      </c>
      <c r="F40" s="17">
        <v>269.2</v>
      </c>
      <c r="G40" s="19">
        <v>142.30000000000001</v>
      </c>
    </row>
    <row r="41" spans="2:7" x14ac:dyDescent="0.25">
      <c r="B41" s="17">
        <v>3861</v>
      </c>
      <c r="C41" s="13">
        <v>0.05</v>
      </c>
      <c r="D41" s="17">
        <v>60.03</v>
      </c>
      <c r="E41" s="17">
        <v>3830.5</v>
      </c>
      <c r="F41" s="17">
        <v>269.3</v>
      </c>
      <c r="G41" s="19">
        <v>142.5</v>
      </c>
    </row>
    <row r="42" spans="2:7" x14ac:dyDescent="0.25">
      <c r="B42" s="17">
        <v>3955</v>
      </c>
      <c r="C42" s="13">
        <v>0.04</v>
      </c>
      <c r="D42" s="17">
        <v>114.71</v>
      </c>
      <c r="E42" s="17">
        <v>3924.5</v>
      </c>
      <c r="F42" s="17">
        <v>269.3</v>
      </c>
      <c r="G42" s="19">
        <v>142.6</v>
      </c>
    </row>
    <row r="43" spans="2:7" x14ac:dyDescent="0.25">
      <c r="B43" s="17">
        <v>4050</v>
      </c>
      <c r="C43" s="13">
        <v>0.09</v>
      </c>
      <c r="D43" s="17">
        <v>326.73</v>
      </c>
      <c r="E43" s="17">
        <v>4019.5</v>
      </c>
      <c r="F43" s="17">
        <v>269.3</v>
      </c>
      <c r="G43" s="19">
        <v>142.6</v>
      </c>
    </row>
    <row r="44" spans="2:7" x14ac:dyDescent="0.25">
      <c r="B44" s="17">
        <v>4145</v>
      </c>
      <c r="C44" s="13">
        <v>0.23</v>
      </c>
      <c r="D44" s="17">
        <v>82.79</v>
      </c>
      <c r="E44" s="17">
        <v>4114.5</v>
      </c>
      <c r="F44" s="17">
        <v>269.39999999999998</v>
      </c>
      <c r="G44" s="19">
        <v>142.69999999999999</v>
      </c>
    </row>
    <row r="45" spans="2:7" x14ac:dyDescent="0.25">
      <c r="B45" s="17">
        <v>4239</v>
      </c>
      <c r="C45" s="13">
        <v>0.44</v>
      </c>
      <c r="D45" s="17">
        <v>274.27</v>
      </c>
      <c r="E45" s="17">
        <v>4208.5</v>
      </c>
      <c r="F45" s="17">
        <v>269.5</v>
      </c>
      <c r="G45" s="19">
        <v>142.5</v>
      </c>
    </row>
    <row r="46" spans="2:7" x14ac:dyDescent="0.25">
      <c r="B46" s="17">
        <v>4334</v>
      </c>
      <c r="C46" s="13">
        <v>0.26</v>
      </c>
      <c r="D46" s="17">
        <v>88.57</v>
      </c>
      <c r="E46" s="17">
        <v>4303.5</v>
      </c>
      <c r="F46" s="17">
        <v>269.5</v>
      </c>
      <c r="G46" s="19">
        <v>142.4</v>
      </c>
    </row>
    <row r="47" spans="2:7" x14ac:dyDescent="0.25">
      <c r="B47" s="17">
        <v>4429</v>
      </c>
      <c r="C47" s="13">
        <v>0.18</v>
      </c>
      <c r="D47" s="17">
        <v>90.93</v>
      </c>
      <c r="E47" s="17">
        <v>4398.5</v>
      </c>
      <c r="F47" s="17">
        <v>269.5</v>
      </c>
      <c r="G47" s="19">
        <v>142.80000000000001</v>
      </c>
    </row>
    <row r="48" spans="2:7" x14ac:dyDescent="0.25">
      <c r="B48" s="17">
        <v>4523</v>
      </c>
      <c r="C48" s="13">
        <v>0.09</v>
      </c>
      <c r="D48" s="17">
        <v>115.41</v>
      </c>
      <c r="E48" s="17">
        <v>4492.5</v>
      </c>
      <c r="F48" s="17">
        <v>269.5</v>
      </c>
      <c r="G48" s="19">
        <v>143</v>
      </c>
    </row>
    <row r="49" spans="2:7" x14ac:dyDescent="0.25">
      <c r="B49" s="17">
        <v>4618</v>
      </c>
      <c r="C49" s="13">
        <v>0.31</v>
      </c>
      <c r="D49" s="17">
        <v>306.70999999999998</v>
      </c>
      <c r="E49" s="17">
        <v>4587.5</v>
      </c>
      <c r="F49" s="17">
        <v>269.60000000000002</v>
      </c>
      <c r="G49" s="19">
        <v>142.80000000000001</v>
      </c>
    </row>
    <row r="50" spans="2:7" x14ac:dyDescent="0.25">
      <c r="B50" s="17">
        <v>4713</v>
      </c>
      <c r="C50" s="13">
        <v>0.1</v>
      </c>
      <c r="D50" s="17">
        <v>253.95</v>
      </c>
      <c r="E50" s="17">
        <v>4682.5</v>
      </c>
      <c r="F50" s="17">
        <v>269.7</v>
      </c>
      <c r="G50" s="19">
        <v>142.5</v>
      </c>
    </row>
    <row r="51" spans="2:7" x14ac:dyDescent="0.25">
      <c r="B51" s="17">
        <v>4807</v>
      </c>
      <c r="C51" s="13">
        <v>0.28000000000000003</v>
      </c>
      <c r="D51" s="17">
        <v>321.01</v>
      </c>
      <c r="E51" s="17">
        <v>4776.5</v>
      </c>
      <c r="F51" s="17">
        <v>269.89999999999998</v>
      </c>
      <c r="G51" s="19">
        <v>142.30000000000001</v>
      </c>
    </row>
    <row r="52" spans="2:7" x14ac:dyDescent="0.25">
      <c r="B52" s="17">
        <v>4901</v>
      </c>
      <c r="C52" s="13">
        <v>0.27</v>
      </c>
      <c r="D52" s="17">
        <v>220.14</v>
      </c>
      <c r="E52" s="17">
        <v>4870.5</v>
      </c>
      <c r="F52" s="17">
        <v>269.89999999999998</v>
      </c>
      <c r="G52" s="19">
        <v>142</v>
      </c>
    </row>
    <row r="53" spans="2:7" x14ac:dyDescent="0.25">
      <c r="B53" s="17">
        <v>4996</v>
      </c>
      <c r="C53" s="13">
        <v>0.33</v>
      </c>
      <c r="D53" s="17">
        <v>144.74</v>
      </c>
      <c r="E53" s="17">
        <v>4965.5</v>
      </c>
      <c r="F53" s="17">
        <v>269.5</v>
      </c>
      <c r="G53" s="19">
        <v>142</v>
      </c>
    </row>
    <row r="54" spans="2:7" x14ac:dyDescent="0.25">
      <c r="B54" s="17">
        <v>5091</v>
      </c>
      <c r="C54" s="13">
        <v>0.16</v>
      </c>
      <c r="D54" s="17">
        <v>53.67</v>
      </c>
      <c r="E54" s="17">
        <v>5060.5</v>
      </c>
      <c r="F54" s="17">
        <v>269.39999999999998</v>
      </c>
      <c r="G54" s="19">
        <v>142.30000000000001</v>
      </c>
    </row>
    <row r="55" spans="2:7" x14ac:dyDescent="0.25">
      <c r="B55" s="17">
        <v>5186</v>
      </c>
      <c r="C55" s="13">
        <v>0.18</v>
      </c>
      <c r="D55" s="17">
        <v>203.17</v>
      </c>
      <c r="E55" s="17">
        <v>5155.5</v>
      </c>
      <c r="F55" s="17">
        <v>269.3</v>
      </c>
      <c r="G55" s="19">
        <v>142.4</v>
      </c>
    </row>
    <row r="56" spans="2:7" x14ac:dyDescent="0.25">
      <c r="B56" s="17">
        <v>5281</v>
      </c>
      <c r="C56" s="13">
        <v>0.16</v>
      </c>
      <c r="D56" s="17">
        <v>25.15</v>
      </c>
      <c r="E56" s="17">
        <v>5250.5</v>
      </c>
      <c r="F56" s="17">
        <v>269.3</v>
      </c>
      <c r="G56" s="19">
        <v>142.4</v>
      </c>
    </row>
    <row r="57" spans="2:7" x14ac:dyDescent="0.25">
      <c r="B57" s="17">
        <v>5376</v>
      </c>
      <c r="C57" s="13">
        <v>0.14000000000000001</v>
      </c>
      <c r="D57" s="17">
        <v>174.46</v>
      </c>
      <c r="E57" s="17">
        <v>5345.5</v>
      </c>
      <c r="F57" s="17">
        <v>269.3</v>
      </c>
      <c r="G57" s="19">
        <v>142.4</v>
      </c>
    </row>
    <row r="58" spans="2:7" x14ac:dyDescent="0.25">
      <c r="B58" s="17">
        <v>5470</v>
      </c>
      <c r="C58" s="13">
        <v>0.34</v>
      </c>
      <c r="D58" s="17">
        <v>311.02</v>
      </c>
      <c r="E58" s="17">
        <v>5439.5</v>
      </c>
      <c r="F58" s="17">
        <v>269.39999999999998</v>
      </c>
      <c r="G58" s="19">
        <v>142.19999999999999</v>
      </c>
    </row>
    <row r="59" spans="2:7" x14ac:dyDescent="0.25">
      <c r="B59" s="17">
        <v>5565</v>
      </c>
      <c r="C59" s="13">
        <v>0.26</v>
      </c>
      <c r="D59" s="17">
        <v>242.21</v>
      </c>
      <c r="E59" s="17">
        <v>5534.5</v>
      </c>
      <c r="F59" s="17">
        <v>269.39999999999998</v>
      </c>
      <c r="G59" s="19">
        <v>141.80000000000001</v>
      </c>
    </row>
    <row r="60" spans="2:7" x14ac:dyDescent="0.25">
      <c r="B60" s="17">
        <v>5660</v>
      </c>
      <c r="C60" s="13">
        <v>0.13</v>
      </c>
      <c r="D60" s="17">
        <v>161.28</v>
      </c>
      <c r="E60" s="17">
        <v>5629.5</v>
      </c>
      <c r="F60" s="17">
        <v>269.2</v>
      </c>
      <c r="G60" s="19">
        <v>141.69999999999999</v>
      </c>
    </row>
    <row r="61" spans="2:7" x14ac:dyDescent="0.25">
      <c r="B61" s="17">
        <v>5755</v>
      </c>
      <c r="C61" s="13">
        <v>0.11</v>
      </c>
      <c r="D61" s="17">
        <v>197.37</v>
      </c>
      <c r="E61" s="17">
        <v>5724.5</v>
      </c>
      <c r="F61" s="17">
        <v>269</v>
      </c>
      <c r="G61" s="19">
        <v>141.69999999999999</v>
      </c>
    </row>
    <row r="62" spans="2:7" x14ac:dyDescent="0.25">
      <c r="B62" s="17">
        <v>5849</v>
      </c>
      <c r="C62" s="13">
        <v>0.11</v>
      </c>
      <c r="D62" s="17">
        <v>326.39</v>
      </c>
      <c r="E62" s="17">
        <v>5818.5</v>
      </c>
      <c r="F62" s="17">
        <v>269</v>
      </c>
      <c r="G62" s="19">
        <v>141.6</v>
      </c>
    </row>
    <row r="63" spans="2:7" x14ac:dyDescent="0.25">
      <c r="B63" s="17">
        <v>5944</v>
      </c>
      <c r="C63" s="13">
        <v>0.19</v>
      </c>
      <c r="D63" s="17">
        <v>348.33</v>
      </c>
      <c r="E63" s="17">
        <v>5913.5</v>
      </c>
      <c r="F63" s="17">
        <v>269.3</v>
      </c>
      <c r="G63" s="19">
        <v>141.5</v>
      </c>
    </row>
    <row r="64" spans="2:7" x14ac:dyDescent="0.25">
      <c r="B64" s="17">
        <v>6039</v>
      </c>
      <c r="C64" s="13">
        <v>0.24</v>
      </c>
      <c r="D64" s="17">
        <v>169.06</v>
      </c>
      <c r="E64" s="17">
        <v>6008.5</v>
      </c>
      <c r="F64" s="17">
        <v>269.2</v>
      </c>
      <c r="G64" s="19">
        <v>141.5</v>
      </c>
    </row>
    <row r="65" spans="2:7" x14ac:dyDescent="0.25">
      <c r="B65" s="17">
        <v>6133</v>
      </c>
      <c r="C65" s="13">
        <v>0.24</v>
      </c>
      <c r="D65" s="17">
        <v>50.15</v>
      </c>
      <c r="E65" s="17">
        <v>6102.5</v>
      </c>
      <c r="F65" s="17">
        <v>269.2</v>
      </c>
      <c r="G65" s="19">
        <v>141.69999999999999</v>
      </c>
    </row>
    <row r="66" spans="2:7" x14ac:dyDescent="0.25">
      <c r="B66" s="17">
        <v>6228</v>
      </c>
      <c r="C66" s="13">
        <v>0.21</v>
      </c>
      <c r="D66" s="17">
        <v>86.7</v>
      </c>
      <c r="E66" s="17">
        <v>6197.5</v>
      </c>
      <c r="F66" s="17">
        <v>269.3</v>
      </c>
      <c r="G66" s="19">
        <v>142</v>
      </c>
    </row>
    <row r="67" spans="2:7" x14ac:dyDescent="0.25">
      <c r="B67" s="17">
        <v>6323</v>
      </c>
      <c r="C67" s="13">
        <v>0.24</v>
      </c>
      <c r="D67" s="17">
        <v>246.87</v>
      </c>
      <c r="E67" s="17">
        <v>6292.5</v>
      </c>
      <c r="F67" s="17">
        <v>269.2</v>
      </c>
      <c r="G67" s="19">
        <v>142</v>
      </c>
    </row>
    <row r="68" spans="2:7" x14ac:dyDescent="0.25">
      <c r="B68" s="17">
        <v>6418</v>
      </c>
      <c r="C68" s="13">
        <v>1.98</v>
      </c>
      <c r="D68" s="17">
        <v>284.01</v>
      </c>
      <c r="E68" s="17">
        <v>6387.5</v>
      </c>
      <c r="F68" s="17">
        <v>269.5</v>
      </c>
      <c r="G68" s="19">
        <v>140.19999999999999</v>
      </c>
    </row>
    <row r="69" spans="2:7" x14ac:dyDescent="0.25">
      <c r="B69" s="17">
        <v>6512</v>
      </c>
      <c r="C69" s="13">
        <v>11.77</v>
      </c>
      <c r="D69" s="17">
        <v>281.20999999999998</v>
      </c>
      <c r="E69" s="17">
        <v>6480.7</v>
      </c>
      <c r="F69" s="17">
        <v>271.8</v>
      </c>
      <c r="G69" s="19">
        <v>129.19999999999999</v>
      </c>
    </row>
    <row r="70" spans="2:7" x14ac:dyDescent="0.25">
      <c r="B70" s="17">
        <v>6607</v>
      </c>
      <c r="C70" s="13">
        <v>18.329999999999998</v>
      </c>
      <c r="D70" s="17">
        <v>278.13</v>
      </c>
      <c r="E70" s="17">
        <v>6572.4</v>
      </c>
      <c r="F70" s="17">
        <v>275.8</v>
      </c>
      <c r="G70" s="19">
        <v>104.9</v>
      </c>
    </row>
    <row r="71" spans="2:7" x14ac:dyDescent="0.25">
      <c r="B71" s="17">
        <v>6702</v>
      </c>
      <c r="C71" s="13">
        <v>25.32</v>
      </c>
      <c r="D71" s="17">
        <v>277.20999999999998</v>
      </c>
      <c r="E71" s="17">
        <v>6660.5</v>
      </c>
      <c r="F71" s="17">
        <v>280.5</v>
      </c>
      <c r="G71" s="19">
        <v>69.900000000000006</v>
      </c>
    </row>
    <row r="72" spans="2:7" x14ac:dyDescent="0.25">
      <c r="B72" s="17">
        <v>6797</v>
      </c>
      <c r="C72" s="13">
        <v>33.94</v>
      </c>
      <c r="D72" s="17">
        <v>276.39999999999998</v>
      </c>
      <c r="E72" s="17">
        <v>6743</v>
      </c>
      <c r="F72" s="17">
        <v>286</v>
      </c>
      <c r="G72" s="19">
        <v>23.3</v>
      </c>
    </row>
    <row r="73" spans="2:7" x14ac:dyDescent="0.25">
      <c r="B73" s="17">
        <v>6892</v>
      </c>
      <c r="C73" s="13">
        <v>43.36</v>
      </c>
      <c r="D73" s="17">
        <v>271.3</v>
      </c>
      <c r="E73" s="17">
        <v>6817.1</v>
      </c>
      <c r="F73" s="17">
        <v>289.7</v>
      </c>
      <c r="G73" s="19">
        <v>-35.799999999999997</v>
      </c>
    </row>
    <row r="74" spans="2:7" x14ac:dyDescent="0.25">
      <c r="B74" s="17">
        <v>6986</v>
      </c>
      <c r="C74" s="13">
        <v>51.91</v>
      </c>
      <c r="D74" s="17">
        <v>267.13</v>
      </c>
      <c r="E74" s="17">
        <v>6880.4</v>
      </c>
      <c r="F74" s="17">
        <v>288.60000000000002</v>
      </c>
      <c r="G74" s="19">
        <v>-105.1</v>
      </c>
    </row>
    <row r="75" spans="2:7" x14ac:dyDescent="0.25">
      <c r="B75" s="17">
        <v>7081</v>
      </c>
      <c r="C75" s="13">
        <v>60.85</v>
      </c>
      <c r="D75" s="17">
        <v>269.23</v>
      </c>
      <c r="E75" s="17">
        <v>6933</v>
      </c>
      <c r="F75" s="17">
        <v>286.10000000000002</v>
      </c>
      <c r="G75" s="19">
        <v>-184.1</v>
      </c>
    </row>
    <row r="76" spans="2:7" x14ac:dyDescent="0.25">
      <c r="B76" s="17">
        <v>7175</v>
      </c>
      <c r="C76" s="13">
        <v>65.09</v>
      </c>
      <c r="D76" s="17">
        <v>269.42</v>
      </c>
      <c r="E76" s="17">
        <v>6975.7</v>
      </c>
      <c r="F76" s="17">
        <v>285.2</v>
      </c>
      <c r="G76" s="19">
        <v>-267.8</v>
      </c>
    </row>
    <row r="77" spans="2:7" x14ac:dyDescent="0.25">
      <c r="B77" s="17">
        <v>7270</v>
      </c>
      <c r="C77" s="13">
        <v>67.58</v>
      </c>
      <c r="D77" s="17">
        <v>270</v>
      </c>
      <c r="E77" s="17">
        <v>7013.8</v>
      </c>
      <c r="F77" s="17">
        <v>284.7</v>
      </c>
      <c r="G77" s="19">
        <v>-354.8</v>
      </c>
    </row>
    <row r="78" spans="2:7" x14ac:dyDescent="0.25">
      <c r="B78" s="17">
        <v>7365</v>
      </c>
      <c r="C78" s="13">
        <v>73.55</v>
      </c>
      <c r="D78" s="17">
        <v>271.02999999999997</v>
      </c>
      <c r="E78" s="17">
        <v>7045.4</v>
      </c>
      <c r="F78" s="17">
        <v>285.5</v>
      </c>
      <c r="G78" s="19">
        <v>-444.4</v>
      </c>
    </row>
    <row r="79" spans="2:7" x14ac:dyDescent="0.25">
      <c r="B79" s="17">
        <v>7459</v>
      </c>
      <c r="C79" s="13">
        <v>81.03</v>
      </c>
      <c r="D79" s="17">
        <v>271.91000000000003</v>
      </c>
      <c r="E79" s="17">
        <v>7066.1</v>
      </c>
      <c r="F79" s="17">
        <v>287.89999999999998</v>
      </c>
      <c r="G79" s="19">
        <v>-536</v>
      </c>
    </row>
    <row r="80" spans="2:7" x14ac:dyDescent="0.25">
      <c r="B80" s="17">
        <v>7554</v>
      </c>
      <c r="C80" s="13">
        <v>90.59</v>
      </c>
      <c r="D80" s="17">
        <v>272.61</v>
      </c>
      <c r="E80" s="17">
        <v>7073</v>
      </c>
      <c r="F80" s="17">
        <v>291.60000000000002</v>
      </c>
      <c r="G80" s="19">
        <v>-630.5</v>
      </c>
    </row>
    <row r="81" spans="2:7" x14ac:dyDescent="0.25">
      <c r="B81" s="17">
        <v>7648</v>
      </c>
      <c r="C81" s="13">
        <v>89.79</v>
      </c>
      <c r="D81" s="17">
        <v>271.99</v>
      </c>
      <c r="E81" s="17">
        <v>7072.7</v>
      </c>
      <c r="F81" s="17">
        <v>295.39999999999998</v>
      </c>
      <c r="G81" s="19">
        <v>-724.4</v>
      </c>
    </row>
    <row r="82" spans="2:7" x14ac:dyDescent="0.25">
      <c r="B82" s="17">
        <v>7743</v>
      </c>
      <c r="C82" s="13">
        <v>89.79</v>
      </c>
      <c r="D82" s="17">
        <v>272.33</v>
      </c>
      <c r="E82" s="17">
        <v>7073.1</v>
      </c>
      <c r="F82" s="17">
        <v>299</v>
      </c>
      <c r="G82" s="19">
        <v>-819.4</v>
      </c>
    </row>
    <row r="83" spans="2:7" x14ac:dyDescent="0.25">
      <c r="B83" s="17">
        <v>7838</v>
      </c>
      <c r="C83" s="13">
        <v>89.98</v>
      </c>
      <c r="D83" s="17">
        <v>271.24</v>
      </c>
      <c r="E83" s="17">
        <v>7073.3</v>
      </c>
      <c r="F83" s="17">
        <v>301.89999999999998</v>
      </c>
      <c r="G83" s="19">
        <v>-914.3</v>
      </c>
    </row>
    <row r="84" spans="2:7" x14ac:dyDescent="0.25">
      <c r="B84" s="17">
        <v>7933</v>
      </c>
      <c r="C84" s="13">
        <v>90.03</v>
      </c>
      <c r="D84" s="17">
        <v>269.81</v>
      </c>
      <c r="E84" s="17">
        <v>7073.2</v>
      </c>
      <c r="F84" s="17">
        <v>302.8</v>
      </c>
      <c r="G84" s="19">
        <v>-1009.3</v>
      </c>
    </row>
    <row r="85" spans="2:7" x14ac:dyDescent="0.25">
      <c r="B85" s="17">
        <v>8027</v>
      </c>
      <c r="C85" s="13">
        <v>89.98</v>
      </c>
      <c r="D85" s="17">
        <v>270.52</v>
      </c>
      <c r="E85" s="17">
        <v>7073.2</v>
      </c>
      <c r="F85" s="17">
        <v>303.10000000000002</v>
      </c>
      <c r="G85" s="19">
        <v>-1103.3</v>
      </c>
    </row>
    <row r="86" spans="2:7" x14ac:dyDescent="0.25">
      <c r="B86" s="17">
        <v>8216</v>
      </c>
      <c r="C86" s="13">
        <v>90.01</v>
      </c>
      <c r="D86" s="17">
        <v>270.31</v>
      </c>
      <c r="E86" s="17">
        <v>7073.3</v>
      </c>
      <c r="F86" s="17">
        <v>304.5</v>
      </c>
      <c r="G86" s="19">
        <v>-1292.3</v>
      </c>
    </row>
    <row r="87" spans="2:7" x14ac:dyDescent="0.25">
      <c r="B87" s="17">
        <v>8311</v>
      </c>
      <c r="C87" s="13">
        <v>89.47</v>
      </c>
      <c r="D87" s="17">
        <v>270.8</v>
      </c>
      <c r="E87" s="17">
        <v>7073.7</v>
      </c>
      <c r="F87" s="17">
        <v>305.39999999999998</v>
      </c>
      <c r="G87" s="19">
        <v>-1387.3</v>
      </c>
    </row>
    <row r="88" spans="2:7" x14ac:dyDescent="0.25">
      <c r="B88" s="17">
        <v>8406</v>
      </c>
      <c r="C88" s="13">
        <v>89.5</v>
      </c>
      <c r="D88" s="17">
        <v>270.39999999999998</v>
      </c>
      <c r="E88" s="17">
        <v>7074.5</v>
      </c>
      <c r="F88" s="17">
        <v>306.39999999999998</v>
      </c>
      <c r="G88" s="19">
        <v>-1482.3</v>
      </c>
    </row>
    <row r="89" spans="2:7" x14ac:dyDescent="0.25">
      <c r="B89" s="17">
        <v>8501</v>
      </c>
      <c r="C89" s="13">
        <v>89.3</v>
      </c>
      <c r="D89" s="17">
        <v>270.02</v>
      </c>
      <c r="E89" s="17">
        <v>7075.5</v>
      </c>
      <c r="F89" s="17">
        <v>306.7</v>
      </c>
      <c r="G89" s="19">
        <v>-1577.3</v>
      </c>
    </row>
    <row r="90" spans="2:7" x14ac:dyDescent="0.25">
      <c r="B90" s="17">
        <v>8595</v>
      </c>
      <c r="C90" s="13">
        <v>89.03</v>
      </c>
      <c r="D90" s="17">
        <v>270.56</v>
      </c>
      <c r="E90" s="17">
        <v>7076.9</v>
      </c>
      <c r="F90" s="17">
        <v>307.2</v>
      </c>
      <c r="G90" s="19">
        <v>-1671.3</v>
      </c>
    </row>
    <row r="91" spans="2:7" x14ac:dyDescent="0.25">
      <c r="B91" s="17">
        <v>8689</v>
      </c>
      <c r="C91" s="13">
        <v>89.31</v>
      </c>
      <c r="D91" s="17">
        <v>271.01</v>
      </c>
      <c r="E91" s="17">
        <v>7078.3</v>
      </c>
      <c r="F91" s="17">
        <v>308.5</v>
      </c>
      <c r="G91" s="19">
        <v>-1765.3</v>
      </c>
    </row>
    <row r="92" spans="2:7" x14ac:dyDescent="0.25">
      <c r="B92" s="17">
        <v>8784</v>
      </c>
      <c r="C92" s="13">
        <v>89.28</v>
      </c>
      <c r="D92" s="17">
        <v>269.36</v>
      </c>
      <c r="E92" s="17">
        <v>7079.4</v>
      </c>
      <c r="F92" s="17">
        <v>308.8</v>
      </c>
      <c r="G92" s="19">
        <v>-1860.2</v>
      </c>
    </row>
    <row r="93" spans="2:7" x14ac:dyDescent="0.25">
      <c r="B93" s="17">
        <v>8879</v>
      </c>
      <c r="C93" s="13">
        <v>89.46</v>
      </c>
      <c r="D93" s="17">
        <v>269.38</v>
      </c>
      <c r="E93" s="17">
        <v>7080.5</v>
      </c>
      <c r="F93" s="17">
        <v>307.7</v>
      </c>
      <c r="G93" s="19">
        <v>-1955.2</v>
      </c>
    </row>
    <row r="94" spans="2:7" x14ac:dyDescent="0.25">
      <c r="B94" s="17">
        <v>8974</v>
      </c>
      <c r="C94" s="13">
        <v>89.48</v>
      </c>
      <c r="D94" s="17">
        <v>269.3</v>
      </c>
      <c r="E94" s="17">
        <v>7081.4</v>
      </c>
      <c r="F94" s="17">
        <v>306.7</v>
      </c>
      <c r="G94" s="19">
        <v>-2050.1999999999998</v>
      </c>
    </row>
    <row r="95" spans="2:7" x14ac:dyDescent="0.25">
      <c r="B95" s="17">
        <v>9068</v>
      </c>
      <c r="C95" s="13">
        <v>89.14</v>
      </c>
      <c r="D95" s="17">
        <v>269.81</v>
      </c>
      <c r="E95" s="17">
        <v>7082.5</v>
      </c>
      <c r="F95" s="17">
        <v>305.89999999999998</v>
      </c>
      <c r="G95" s="19">
        <v>-2144.1999999999998</v>
      </c>
    </row>
    <row r="96" spans="2:7" x14ac:dyDescent="0.25">
      <c r="B96" s="17">
        <v>9163</v>
      </c>
      <c r="C96" s="13">
        <v>89.63</v>
      </c>
      <c r="D96" s="17">
        <v>268.88</v>
      </c>
      <c r="E96" s="17">
        <v>7083.5</v>
      </c>
      <c r="F96" s="17">
        <v>304.8</v>
      </c>
      <c r="G96" s="19">
        <v>-2239.1999999999998</v>
      </c>
    </row>
    <row r="97" spans="2:7" x14ac:dyDescent="0.25">
      <c r="B97" s="17">
        <v>9258</v>
      </c>
      <c r="C97" s="13">
        <v>89.47</v>
      </c>
      <c r="D97" s="17">
        <v>269.61</v>
      </c>
      <c r="E97" s="17">
        <v>7084.3</v>
      </c>
      <c r="F97" s="17">
        <v>303.60000000000002</v>
      </c>
      <c r="G97" s="19">
        <v>-2334.1999999999998</v>
      </c>
    </row>
    <row r="98" spans="2:7" x14ac:dyDescent="0.25">
      <c r="B98" s="17">
        <v>9353</v>
      </c>
      <c r="C98" s="13">
        <v>89.61</v>
      </c>
      <c r="D98" s="17">
        <v>269.17</v>
      </c>
      <c r="E98" s="17">
        <v>7085</v>
      </c>
      <c r="F98" s="17">
        <v>302.60000000000002</v>
      </c>
      <c r="G98" s="19">
        <v>-2429.1999999999998</v>
      </c>
    </row>
    <row r="99" spans="2:7" x14ac:dyDescent="0.25">
      <c r="B99" s="17">
        <v>9447</v>
      </c>
      <c r="C99" s="13">
        <v>89.86</v>
      </c>
      <c r="D99" s="17">
        <v>269.13</v>
      </c>
      <c r="E99" s="17">
        <v>7085.5</v>
      </c>
      <c r="F99" s="17">
        <v>301.2</v>
      </c>
      <c r="G99" s="19">
        <v>-2523.1999999999998</v>
      </c>
    </row>
    <row r="100" spans="2:7" x14ac:dyDescent="0.25">
      <c r="B100" s="17">
        <v>9542</v>
      </c>
      <c r="C100" s="13">
        <v>89.21</v>
      </c>
      <c r="D100" s="17">
        <v>270.07</v>
      </c>
      <c r="E100" s="17">
        <v>7086.2</v>
      </c>
      <c r="F100" s="17">
        <v>300.5</v>
      </c>
      <c r="G100" s="19">
        <v>-2618.1999999999998</v>
      </c>
    </row>
    <row r="101" spans="2:7" x14ac:dyDescent="0.25">
      <c r="B101" s="17">
        <v>9636</v>
      </c>
      <c r="C101" s="13">
        <v>89.43</v>
      </c>
      <c r="D101" s="17">
        <v>269.61</v>
      </c>
      <c r="E101" s="17">
        <v>7087.3</v>
      </c>
      <c r="F101" s="17">
        <v>300.3</v>
      </c>
      <c r="G101" s="19">
        <v>-2712.2</v>
      </c>
    </row>
    <row r="102" spans="2:7" x14ac:dyDescent="0.25">
      <c r="B102" s="17">
        <v>9731</v>
      </c>
      <c r="C102" s="13">
        <v>89.05</v>
      </c>
      <c r="D102" s="17">
        <v>270.01</v>
      </c>
      <c r="E102" s="17">
        <v>7088.6</v>
      </c>
      <c r="F102" s="17">
        <v>299.89999999999998</v>
      </c>
      <c r="G102" s="19">
        <v>-2807.1</v>
      </c>
    </row>
    <row r="103" spans="2:7" x14ac:dyDescent="0.25">
      <c r="B103" s="17">
        <v>9826</v>
      </c>
      <c r="C103" s="13">
        <v>89.3</v>
      </c>
      <c r="D103" s="17">
        <v>269.66000000000003</v>
      </c>
      <c r="E103" s="17">
        <v>7090</v>
      </c>
      <c r="F103" s="17">
        <v>299.7</v>
      </c>
      <c r="G103" s="19">
        <v>-2902.1</v>
      </c>
    </row>
    <row r="104" spans="2:7" x14ac:dyDescent="0.25">
      <c r="B104" s="17">
        <v>9920</v>
      </c>
      <c r="C104" s="13">
        <v>89.57</v>
      </c>
      <c r="D104" s="17">
        <v>269.45999999999998</v>
      </c>
      <c r="E104" s="17">
        <v>7090.9</v>
      </c>
      <c r="F104" s="17">
        <v>298.89999999999998</v>
      </c>
      <c r="G104" s="19">
        <v>-2996.1</v>
      </c>
    </row>
    <row r="105" spans="2:7" x14ac:dyDescent="0.25">
      <c r="B105" s="17">
        <v>10015</v>
      </c>
      <c r="C105" s="13">
        <v>89.43</v>
      </c>
      <c r="D105" s="17">
        <v>269.63</v>
      </c>
      <c r="E105" s="17">
        <v>7091.7</v>
      </c>
      <c r="F105" s="17">
        <v>298.2</v>
      </c>
      <c r="G105" s="19">
        <v>-3091.1</v>
      </c>
    </row>
    <row r="106" spans="2:7" x14ac:dyDescent="0.25">
      <c r="B106" s="17">
        <v>10110</v>
      </c>
      <c r="C106" s="13">
        <v>89.51</v>
      </c>
      <c r="D106" s="17">
        <v>269.56</v>
      </c>
      <c r="E106" s="17">
        <v>7092.6</v>
      </c>
      <c r="F106" s="17">
        <v>297.5</v>
      </c>
      <c r="G106" s="19">
        <v>-3186.1</v>
      </c>
    </row>
    <row r="107" spans="2:7" x14ac:dyDescent="0.25">
      <c r="B107" s="17">
        <v>10205</v>
      </c>
      <c r="C107" s="13">
        <v>89.11</v>
      </c>
      <c r="D107" s="17">
        <v>270.37</v>
      </c>
      <c r="E107" s="12">
        <v>7093.7</v>
      </c>
      <c r="F107" s="12">
        <v>297.5</v>
      </c>
      <c r="G107" s="19">
        <v>-3281.1</v>
      </c>
    </row>
    <row r="108" spans="2:7" x14ac:dyDescent="0.25">
      <c r="B108" s="17">
        <v>10299</v>
      </c>
      <c r="C108" s="13">
        <v>88.95</v>
      </c>
      <c r="D108" s="17">
        <v>269.64999999999998</v>
      </c>
      <c r="E108" s="12">
        <v>7095.3</v>
      </c>
      <c r="F108" s="12">
        <v>297.5</v>
      </c>
      <c r="G108" s="19">
        <v>-3375.1</v>
      </c>
    </row>
    <row r="109" spans="2:7" x14ac:dyDescent="0.25">
      <c r="B109" s="17">
        <v>10394</v>
      </c>
      <c r="C109" s="13">
        <v>88.66</v>
      </c>
      <c r="D109" s="17">
        <v>269.5</v>
      </c>
      <c r="E109" s="12">
        <v>7097.3</v>
      </c>
      <c r="F109" s="12">
        <v>296.8</v>
      </c>
      <c r="G109" s="19">
        <v>-3470.1</v>
      </c>
    </row>
    <row r="110" spans="2:7" x14ac:dyDescent="0.25">
      <c r="B110" s="17">
        <v>10489</v>
      </c>
      <c r="C110" s="13">
        <v>89.48</v>
      </c>
      <c r="D110" s="17">
        <v>268.20999999999998</v>
      </c>
      <c r="E110" s="12">
        <v>7098.9</v>
      </c>
      <c r="F110" s="12">
        <v>294.89999999999998</v>
      </c>
      <c r="G110" s="19">
        <v>-3565</v>
      </c>
    </row>
    <row r="111" spans="2:7" x14ac:dyDescent="0.25">
      <c r="B111" s="17">
        <v>10584</v>
      </c>
      <c r="C111" s="13">
        <v>90.4</v>
      </c>
      <c r="D111" s="17">
        <v>267.92</v>
      </c>
      <c r="E111" s="12">
        <v>7099</v>
      </c>
      <c r="F111" s="12">
        <v>291.7</v>
      </c>
      <c r="G111" s="19">
        <v>-3660</v>
      </c>
    </row>
    <row r="112" spans="2:7" x14ac:dyDescent="0.25">
      <c r="B112" s="17">
        <v>10678</v>
      </c>
      <c r="C112" s="13">
        <v>91.54</v>
      </c>
      <c r="D112" s="17">
        <v>267.95</v>
      </c>
      <c r="E112" s="12">
        <v>7097.4</v>
      </c>
      <c r="F112" s="12">
        <v>288.3</v>
      </c>
      <c r="G112" s="19">
        <v>-3753.9</v>
      </c>
    </row>
    <row r="113" spans="2:7" x14ac:dyDescent="0.25">
      <c r="B113" s="17">
        <v>10775</v>
      </c>
      <c r="C113" s="13">
        <v>91.55</v>
      </c>
      <c r="D113" s="17">
        <v>267.89999999999998</v>
      </c>
      <c r="E113" s="12">
        <v>7094.8</v>
      </c>
      <c r="F113" s="12">
        <v>284.8</v>
      </c>
      <c r="G113" s="19">
        <v>-3850.8</v>
      </c>
    </row>
    <row r="114" spans="2:7" x14ac:dyDescent="0.25">
      <c r="B114" s="17">
        <v>10870</v>
      </c>
      <c r="C114" s="13">
        <v>89.58</v>
      </c>
      <c r="D114" s="17">
        <v>268.36</v>
      </c>
      <c r="E114" s="12">
        <v>7093.8</v>
      </c>
      <c r="F114" s="12">
        <v>281.7</v>
      </c>
      <c r="G114" s="19">
        <v>-3945.7</v>
      </c>
    </row>
    <row r="115" spans="2:7" x14ac:dyDescent="0.25">
      <c r="B115" s="17">
        <v>10965</v>
      </c>
      <c r="C115" s="13">
        <v>88.55</v>
      </c>
      <c r="D115" s="17">
        <v>269.08</v>
      </c>
      <c r="E115" s="12">
        <v>7095.4</v>
      </c>
      <c r="F115" s="12">
        <v>279.5</v>
      </c>
      <c r="G115" s="19">
        <v>-4040.7</v>
      </c>
    </row>
    <row r="116" spans="2:7" x14ac:dyDescent="0.25">
      <c r="B116" s="17">
        <v>11059</v>
      </c>
      <c r="C116" s="13">
        <v>88.63</v>
      </c>
      <c r="D116" s="17">
        <v>269.27999999999997</v>
      </c>
      <c r="E116" s="12">
        <v>7097.7</v>
      </c>
      <c r="F116" s="12">
        <v>278.2</v>
      </c>
      <c r="G116" s="19">
        <v>-4134.7</v>
      </c>
    </row>
    <row r="117" spans="2:7" x14ac:dyDescent="0.25">
      <c r="B117" s="17">
        <v>11154</v>
      </c>
      <c r="C117" s="13">
        <v>88.73</v>
      </c>
      <c r="D117" s="17">
        <v>269.41000000000003</v>
      </c>
      <c r="E117" s="12">
        <v>7099.9</v>
      </c>
      <c r="F117" s="12">
        <v>277.10000000000002</v>
      </c>
      <c r="G117" s="19">
        <v>-4229.6000000000004</v>
      </c>
    </row>
    <row r="118" spans="2:7" x14ac:dyDescent="0.25">
      <c r="B118" s="17">
        <v>11249</v>
      </c>
      <c r="C118" s="13">
        <v>88.76</v>
      </c>
      <c r="D118" s="17">
        <v>269.39</v>
      </c>
      <c r="E118" s="12">
        <v>7101.9</v>
      </c>
      <c r="F118" s="12">
        <v>276.10000000000002</v>
      </c>
      <c r="G118" s="19">
        <v>-4324.6000000000004</v>
      </c>
    </row>
    <row r="119" spans="2:7" x14ac:dyDescent="0.25">
      <c r="B119" s="17">
        <v>11344</v>
      </c>
      <c r="C119" s="13">
        <v>88.92</v>
      </c>
      <c r="D119" s="17">
        <v>269.3</v>
      </c>
      <c r="E119" s="12">
        <v>7103.9</v>
      </c>
      <c r="F119" s="12">
        <v>275</v>
      </c>
      <c r="G119" s="19">
        <v>-4419.6000000000004</v>
      </c>
    </row>
    <row r="120" spans="2:7" x14ac:dyDescent="0.25">
      <c r="B120" s="17">
        <v>11439</v>
      </c>
      <c r="C120" s="13">
        <v>89.14</v>
      </c>
      <c r="D120" s="17">
        <v>269.42</v>
      </c>
      <c r="E120" s="12">
        <v>7105.5</v>
      </c>
      <c r="F120" s="12">
        <v>274</v>
      </c>
      <c r="G120" s="19">
        <v>-4514.6000000000004</v>
      </c>
    </row>
    <row r="121" spans="2:7" x14ac:dyDescent="0.25">
      <c r="B121" s="17">
        <v>11534</v>
      </c>
      <c r="C121" s="13">
        <v>89.21</v>
      </c>
      <c r="D121" s="17">
        <v>269.61</v>
      </c>
      <c r="E121" s="12">
        <v>7106.8</v>
      </c>
      <c r="F121" s="12">
        <v>273.2</v>
      </c>
      <c r="G121" s="19">
        <v>-4609.6000000000004</v>
      </c>
    </row>
    <row r="122" spans="2:7" x14ac:dyDescent="0.25">
      <c r="B122" s="17">
        <v>11628</v>
      </c>
      <c r="C122" s="13">
        <v>89.22</v>
      </c>
      <c r="D122" s="17">
        <v>269.76</v>
      </c>
      <c r="E122" s="12">
        <v>7108.1</v>
      </c>
      <c r="F122" s="12">
        <v>272.7</v>
      </c>
      <c r="G122" s="19">
        <v>-4703.5</v>
      </c>
    </row>
    <row r="123" spans="2:7" x14ac:dyDescent="0.25">
      <c r="B123" s="17">
        <v>11723</v>
      </c>
      <c r="C123" s="13">
        <v>89.12</v>
      </c>
      <c r="D123" s="17">
        <v>269.72000000000003</v>
      </c>
      <c r="E123" s="12">
        <v>7109.5</v>
      </c>
      <c r="F123" s="12">
        <v>272.2</v>
      </c>
      <c r="G123" s="19">
        <v>-4798.5</v>
      </c>
    </row>
    <row r="124" spans="2:7" x14ac:dyDescent="0.25">
      <c r="B124" s="17">
        <v>11818</v>
      </c>
      <c r="C124" s="13">
        <v>89.12</v>
      </c>
      <c r="D124" s="17">
        <v>270.16000000000003</v>
      </c>
      <c r="E124" s="12">
        <v>7111</v>
      </c>
      <c r="F124" s="12">
        <v>272.10000000000002</v>
      </c>
      <c r="G124" s="19">
        <v>-4893.5</v>
      </c>
    </row>
    <row r="125" spans="2:7" x14ac:dyDescent="0.25">
      <c r="B125" s="17">
        <v>11913</v>
      </c>
      <c r="C125" s="13">
        <v>89.43</v>
      </c>
      <c r="D125" s="17">
        <v>270.45</v>
      </c>
      <c r="E125" s="12">
        <v>7112.2</v>
      </c>
      <c r="F125" s="12">
        <v>272.60000000000002</v>
      </c>
      <c r="G125" s="19">
        <v>-4988.5</v>
      </c>
    </row>
    <row r="126" spans="2:7" x14ac:dyDescent="0.25">
      <c r="B126" s="17">
        <v>12008</v>
      </c>
      <c r="C126" s="13">
        <v>89.88</v>
      </c>
      <c r="D126" s="17">
        <v>270.94</v>
      </c>
      <c r="E126" s="12">
        <v>7112.7</v>
      </c>
      <c r="F126" s="12">
        <v>273.8</v>
      </c>
      <c r="G126" s="19">
        <v>-5083.5</v>
      </c>
    </row>
    <row r="127" spans="2:7" x14ac:dyDescent="0.25">
      <c r="B127" s="17">
        <v>12102</v>
      </c>
      <c r="C127" s="13">
        <v>90.18</v>
      </c>
      <c r="D127" s="17">
        <v>271.01</v>
      </c>
      <c r="E127" s="12">
        <v>7112.7</v>
      </c>
      <c r="F127" s="12">
        <v>275.39999999999998</v>
      </c>
      <c r="G127" s="19">
        <v>-5177.5</v>
      </c>
    </row>
    <row r="128" spans="2:7" x14ac:dyDescent="0.25">
      <c r="B128" s="17">
        <v>12197</v>
      </c>
      <c r="C128" s="13">
        <v>90.27</v>
      </c>
      <c r="D128" s="17">
        <v>271.12</v>
      </c>
      <c r="E128" s="12">
        <v>7112.3</v>
      </c>
      <c r="F128" s="12">
        <v>277.10000000000002</v>
      </c>
      <c r="G128" s="19">
        <v>-5272.5</v>
      </c>
    </row>
    <row r="129" spans="2:7" x14ac:dyDescent="0.25">
      <c r="B129" s="17">
        <v>12292</v>
      </c>
      <c r="C129" s="13">
        <v>90.92</v>
      </c>
      <c r="D129" s="17">
        <v>271.67</v>
      </c>
      <c r="E129" s="12">
        <v>7111.3</v>
      </c>
      <c r="F129" s="12">
        <v>279.5</v>
      </c>
      <c r="G129" s="19">
        <v>-5367.4</v>
      </c>
    </row>
    <row r="130" spans="2:7" x14ac:dyDescent="0.25">
      <c r="B130" s="17">
        <v>12387</v>
      </c>
      <c r="C130" s="13">
        <v>91.1</v>
      </c>
      <c r="D130" s="17">
        <v>271.83</v>
      </c>
      <c r="E130" s="12">
        <v>7109.7</v>
      </c>
      <c r="F130" s="12">
        <v>282.39999999999998</v>
      </c>
      <c r="G130" s="19">
        <v>-5462.4</v>
      </c>
    </row>
    <row r="131" spans="2:7" x14ac:dyDescent="0.25">
      <c r="B131" s="17">
        <v>12482</v>
      </c>
      <c r="C131" s="13">
        <v>91.53</v>
      </c>
      <c r="D131" s="17">
        <v>271.88</v>
      </c>
      <c r="E131" s="12">
        <v>7107.5</v>
      </c>
      <c r="F131" s="12">
        <v>285.39999999999998</v>
      </c>
      <c r="G131" s="19">
        <v>-5557.3</v>
      </c>
    </row>
    <row r="132" spans="2:7" x14ac:dyDescent="0.25">
      <c r="B132" s="17">
        <v>12577</v>
      </c>
      <c r="C132" s="13">
        <v>90.15</v>
      </c>
      <c r="D132" s="17">
        <v>268.17</v>
      </c>
      <c r="E132" s="12">
        <v>7106.1</v>
      </c>
      <c r="F132" s="12">
        <v>285.5</v>
      </c>
      <c r="G132" s="19">
        <v>-5652.3</v>
      </c>
    </row>
    <row r="133" spans="2:7" x14ac:dyDescent="0.25">
      <c r="B133" s="17">
        <v>12672</v>
      </c>
      <c r="C133" s="13">
        <v>90.25</v>
      </c>
      <c r="D133" s="17">
        <v>268.39</v>
      </c>
      <c r="E133" s="12">
        <v>7105.8</v>
      </c>
      <c r="F133" s="12">
        <v>282.60000000000002</v>
      </c>
      <c r="G133" s="19">
        <v>-5747.2</v>
      </c>
    </row>
    <row r="134" spans="2:7" x14ac:dyDescent="0.25">
      <c r="B134" s="17">
        <v>12767</v>
      </c>
      <c r="C134" s="13">
        <v>90.18</v>
      </c>
      <c r="D134" s="17">
        <v>269.01</v>
      </c>
      <c r="E134" s="12">
        <v>7105.4</v>
      </c>
      <c r="F134" s="12">
        <v>280.5</v>
      </c>
      <c r="G134" s="19">
        <v>-5842.2</v>
      </c>
    </row>
    <row r="135" spans="2:7" x14ac:dyDescent="0.25">
      <c r="B135" s="17">
        <v>12861</v>
      </c>
      <c r="C135" s="13">
        <v>90.06</v>
      </c>
      <c r="D135" s="17">
        <v>269.06</v>
      </c>
      <c r="E135" s="12">
        <v>7105.2</v>
      </c>
      <c r="F135" s="12">
        <v>278.89999999999998</v>
      </c>
      <c r="G135" s="19">
        <v>-5936.2</v>
      </c>
    </row>
    <row r="136" spans="2:7" x14ac:dyDescent="0.25">
      <c r="B136" s="17">
        <v>12956</v>
      </c>
      <c r="C136" s="13">
        <v>89.68</v>
      </c>
      <c r="D136" s="17">
        <v>268.70999999999998</v>
      </c>
      <c r="E136" s="12">
        <v>7105.4</v>
      </c>
      <c r="F136" s="12">
        <v>277</v>
      </c>
      <c r="G136" s="19">
        <v>-6031.2</v>
      </c>
    </row>
    <row r="137" spans="2:7" x14ac:dyDescent="0.25">
      <c r="B137" s="17">
        <v>13051</v>
      </c>
      <c r="C137" s="13">
        <v>89.7</v>
      </c>
      <c r="D137" s="17">
        <v>268.64</v>
      </c>
      <c r="E137" s="12">
        <v>7105.9</v>
      </c>
      <c r="F137" s="12">
        <v>274.8</v>
      </c>
      <c r="G137" s="19">
        <v>-6126.1</v>
      </c>
    </row>
    <row r="138" spans="2:7" x14ac:dyDescent="0.25">
      <c r="B138" s="17">
        <v>13146</v>
      </c>
      <c r="C138" s="13">
        <v>89.57</v>
      </c>
      <c r="D138" s="17">
        <v>268.85000000000002</v>
      </c>
      <c r="E138" s="12">
        <v>7106.5</v>
      </c>
      <c r="F138" s="12">
        <v>272.8</v>
      </c>
      <c r="G138" s="19">
        <v>-6221.1</v>
      </c>
    </row>
    <row r="139" spans="2:7" x14ac:dyDescent="0.25">
      <c r="B139" s="17">
        <v>13242</v>
      </c>
      <c r="C139" s="13">
        <v>89.59</v>
      </c>
      <c r="D139" s="17">
        <v>268.81</v>
      </c>
      <c r="E139" s="12">
        <v>7107.2</v>
      </c>
      <c r="F139" s="12">
        <v>270.8</v>
      </c>
      <c r="G139" s="19">
        <v>-6317.1</v>
      </c>
    </row>
    <row r="140" spans="2:7" x14ac:dyDescent="0.25">
      <c r="B140" s="17">
        <v>13336</v>
      </c>
      <c r="C140" s="13">
        <v>89.63</v>
      </c>
      <c r="D140" s="17">
        <v>268.99</v>
      </c>
      <c r="E140" s="12">
        <v>7107.9</v>
      </c>
      <c r="F140" s="12">
        <v>269</v>
      </c>
      <c r="G140" s="19">
        <v>-6411.1</v>
      </c>
    </row>
    <row r="141" spans="2:7" x14ac:dyDescent="0.25">
      <c r="B141" s="17">
        <v>13431</v>
      </c>
      <c r="C141" s="13">
        <v>89.55</v>
      </c>
      <c r="D141" s="17">
        <v>268.52999999999997</v>
      </c>
      <c r="E141" s="12">
        <v>7108.6</v>
      </c>
      <c r="F141" s="12">
        <v>266.89999999999998</v>
      </c>
      <c r="G141" s="19">
        <v>-6506.1</v>
      </c>
    </row>
    <row r="142" spans="2:7" x14ac:dyDescent="0.25">
      <c r="B142" s="17">
        <v>13525</v>
      </c>
      <c r="C142" s="13">
        <v>89.98</v>
      </c>
      <c r="D142" s="17">
        <v>269.12</v>
      </c>
      <c r="E142" s="12">
        <v>7108.9</v>
      </c>
      <c r="F142" s="12">
        <v>265</v>
      </c>
      <c r="G142" s="19">
        <v>-6600</v>
      </c>
    </row>
    <row r="143" spans="2:7" x14ac:dyDescent="0.25">
      <c r="B143" s="17">
        <v>13620</v>
      </c>
      <c r="C143" s="13">
        <v>89.93</v>
      </c>
      <c r="D143" s="17">
        <v>269.08</v>
      </c>
      <c r="E143" s="12">
        <v>7109</v>
      </c>
      <c r="F143" s="12">
        <v>263.5</v>
      </c>
      <c r="G143" s="19">
        <v>-6695</v>
      </c>
    </row>
    <row r="144" spans="2:7" x14ac:dyDescent="0.25">
      <c r="B144" s="17">
        <v>13715</v>
      </c>
      <c r="C144" s="13">
        <v>89.92</v>
      </c>
      <c r="D144" s="17">
        <v>269.20999999999998</v>
      </c>
      <c r="E144" s="12">
        <v>7109.1</v>
      </c>
      <c r="F144" s="12">
        <v>262.10000000000002</v>
      </c>
      <c r="G144" s="19">
        <v>-6790</v>
      </c>
    </row>
    <row r="145" spans="2:7" x14ac:dyDescent="0.25">
      <c r="B145" s="17">
        <v>13810</v>
      </c>
      <c r="C145" s="13">
        <v>89.92</v>
      </c>
      <c r="D145" s="17">
        <v>269.35000000000002</v>
      </c>
      <c r="E145" s="12">
        <v>7109.3</v>
      </c>
      <c r="F145" s="12">
        <v>260.89999999999998</v>
      </c>
      <c r="G145" s="19">
        <v>-6885</v>
      </c>
    </row>
    <row r="146" spans="2:7" x14ac:dyDescent="0.25">
      <c r="B146" s="17">
        <v>13905</v>
      </c>
      <c r="C146" s="13">
        <v>89.9</v>
      </c>
      <c r="D146" s="17">
        <v>269.08</v>
      </c>
      <c r="E146" s="12">
        <v>7109.4</v>
      </c>
      <c r="F146" s="12">
        <v>259.60000000000002</v>
      </c>
      <c r="G146" s="19">
        <v>-6980</v>
      </c>
    </row>
    <row r="147" spans="2:7" x14ac:dyDescent="0.25">
      <c r="B147" s="17">
        <v>13999</v>
      </c>
      <c r="C147" s="13">
        <v>89.89</v>
      </c>
      <c r="D147" s="17">
        <v>269.69</v>
      </c>
      <c r="E147" s="12">
        <v>7109.6</v>
      </c>
      <c r="F147" s="12">
        <v>258.60000000000002</v>
      </c>
      <c r="G147" s="19">
        <v>-7074</v>
      </c>
    </row>
    <row r="148" spans="2:7" x14ac:dyDescent="0.25">
      <c r="B148" s="17">
        <v>14094</v>
      </c>
      <c r="C148" s="13">
        <v>90.16</v>
      </c>
      <c r="D148" s="17">
        <v>269.05</v>
      </c>
      <c r="E148" s="12">
        <v>7109.6</v>
      </c>
      <c r="F148" s="12">
        <v>257.60000000000002</v>
      </c>
      <c r="G148" s="19">
        <v>-7169</v>
      </c>
    </row>
    <row r="149" spans="2:7" x14ac:dyDescent="0.25">
      <c r="B149" s="17">
        <v>14189</v>
      </c>
      <c r="C149" s="13">
        <v>90.76</v>
      </c>
      <c r="D149" s="17">
        <v>269.31</v>
      </c>
      <c r="E149" s="12">
        <v>7108.8</v>
      </c>
      <c r="F149" s="12">
        <v>256.2</v>
      </c>
      <c r="G149" s="19">
        <v>-7264</v>
      </c>
    </row>
    <row r="150" spans="2:7" x14ac:dyDescent="0.25">
      <c r="B150" s="17">
        <v>14283</v>
      </c>
      <c r="C150" s="13">
        <v>91.42</v>
      </c>
      <c r="D150" s="17">
        <v>269.14</v>
      </c>
      <c r="E150" s="12">
        <v>7107</v>
      </c>
      <c r="F150" s="12">
        <v>254.9</v>
      </c>
      <c r="G150" s="19">
        <v>-7357.9</v>
      </c>
    </row>
    <row r="151" spans="2:7" x14ac:dyDescent="0.25">
      <c r="B151" s="17">
        <v>14378</v>
      </c>
      <c r="C151" s="13">
        <v>91.65</v>
      </c>
      <c r="D151" s="17">
        <v>268.94</v>
      </c>
      <c r="E151" s="12">
        <v>7104.5</v>
      </c>
      <c r="F151" s="12">
        <v>253.3</v>
      </c>
      <c r="G151" s="19">
        <v>-7452.9</v>
      </c>
    </row>
    <row r="152" spans="2:7" x14ac:dyDescent="0.25">
      <c r="B152" s="17">
        <v>14473</v>
      </c>
      <c r="C152" s="13">
        <v>91.15</v>
      </c>
      <c r="D152" s="17">
        <v>268.55</v>
      </c>
      <c r="E152" s="12">
        <v>7102.1</v>
      </c>
      <c r="F152" s="12">
        <v>251.3</v>
      </c>
      <c r="G152" s="19">
        <v>-7547.8</v>
      </c>
    </row>
    <row r="153" spans="2:7" x14ac:dyDescent="0.25">
      <c r="B153" s="17">
        <v>14568</v>
      </c>
      <c r="C153" s="13">
        <v>89.83</v>
      </c>
      <c r="D153" s="17">
        <v>268.14999999999998</v>
      </c>
      <c r="E153" s="12">
        <v>7101.3</v>
      </c>
      <c r="F153" s="12">
        <v>248.5</v>
      </c>
      <c r="G153" s="19">
        <v>-7642.8</v>
      </c>
    </row>
    <row r="154" spans="2:7" x14ac:dyDescent="0.25">
      <c r="B154" s="17">
        <v>14663</v>
      </c>
      <c r="C154" s="13">
        <v>89.7</v>
      </c>
      <c r="D154" s="17">
        <v>267.95</v>
      </c>
      <c r="E154" s="12">
        <v>7101.7</v>
      </c>
      <c r="F154" s="12">
        <v>245.3</v>
      </c>
      <c r="G154" s="19">
        <v>-7737.7</v>
      </c>
    </row>
    <row r="155" spans="2:7" x14ac:dyDescent="0.25">
      <c r="B155" s="17">
        <v>14758</v>
      </c>
      <c r="C155" s="13">
        <v>89.2</v>
      </c>
      <c r="D155" s="17">
        <v>267.76</v>
      </c>
      <c r="E155" s="12">
        <v>7102.6</v>
      </c>
      <c r="F155" s="12">
        <v>241.7</v>
      </c>
      <c r="G155" s="19">
        <v>-7832.7</v>
      </c>
    </row>
    <row r="156" spans="2:7" x14ac:dyDescent="0.25">
      <c r="B156" s="17">
        <v>14853</v>
      </c>
      <c r="C156" s="13">
        <v>89.35</v>
      </c>
      <c r="D156" s="17">
        <v>267.68</v>
      </c>
      <c r="E156" s="12">
        <v>7103.8</v>
      </c>
      <c r="F156" s="12">
        <v>237.9</v>
      </c>
      <c r="G156" s="19">
        <v>-7927.6</v>
      </c>
    </row>
    <row r="157" spans="2:7" x14ac:dyDescent="0.25">
      <c r="B157" s="17">
        <v>14948</v>
      </c>
      <c r="C157" s="13">
        <v>89.25</v>
      </c>
      <c r="D157" s="17">
        <v>268.23</v>
      </c>
      <c r="E157" s="12">
        <v>7105</v>
      </c>
      <c r="F157" s="12">
        <v>234.6</v>
      </c>
      <c r="G157" s="19">
        <v>-8022.5</v>
      </c>
    </row>
    <row r="158" spans="2:7" x14ac:dyDescent="0.25">
      <c r="B158" s="17">
        <v>15088</v>
      </c>
      <c r="C158" s="13">
        <v>89.32</v>
      </c>
      <c r="D158" s="17">
        <v>268.11</v>
      </c>
      <c r="E158" s="12">
        <v>7106.7</v>
      </c>
      <c r="F158" s="12">
        <v>230.1</v>
      </c>
      <c r="G158" s="19">
        <v>-8162.4</v>
      </c>
    </row>
    <row r="159" spans="2:7" x14ac:dyDescent="0.25">
      <c r="B159" s="17">
        <v>15118</v>
      </c>
      <c r="C159" s="13">
        <v>89.32</v>
      </c>
      <c r="D159" s="17">
        <v>268.11</v>
      </c>
      <c r="E159" s="12">
        <v>7107.1</v>
      </c>
      <c r="F159" s="12">
        <v>229.1</v>
      </c>
      <c r="G159" s="19">
        <v>-8192.4</v>
      </c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2023-02-23T19:15:15Z</dcterms:modified>
</cp:coreProperties>
</file>