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eamboat 4N66W34 1-16\Final Surveys\"/>
    </mc:Choice>
  </mc:AlternateContent>
  <xr:revisionPtr revIDLastSave="0" documentId="13_ncr:1_{AABFC29A-D86D-4178-94FC-49C0002CBA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<sst xmlns="http://schemas.openxmlformats.org/spreadsheetml/2006/main" count="42" uniqueCount="38">
  <si>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</si>
  <si>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</si>
  <si>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</si>
  <si>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</si>
  <si>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</si>
  <si>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</si>
  <si>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</si>
  <si>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</si>
  <si>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</si>
  <si>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</si>
  <si>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</si>
  <si>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</si>
  <si>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</si>
  <si>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</si>
  <si>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</si>
  <si>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</si>
  <si>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</si>
  <si>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</si>
  <si>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</si>
  <si>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</si>
  <si>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</si>
  <si>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</si>
  <si>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</si>
  <si>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</si>
  <si>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</si>
  <si>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</si>
  <si>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</si>
  <si>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</si>
  <si>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</si>
  <si>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</si>
  <si>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</si>
  <si>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</si>
  <si>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</si>
  <si>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</si>
  <si>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NWSE 34 4N66W 6</t>
  </si>
  <si>
    <t>05-123-51306</t>
  </si>
  <si>
    <t>Steamboat 15N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</si>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</sst>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160.5</v>
      </c>
      <c r="C3" s="13">
        <v>0.97</v>
      </c>
      <c r="D3" s="17">
        <v>146.02000000000001</v>
      </c>
      <c r="E3" s="17">
        <v>160.5</v>
      </c>
      <c r="F3" s="17">
        <v>-1.1000000000000001</v>
      </c>
      <c r="G3" s="19">
        <v>0.8</v>
      </c>
    </row>
    <row r="4" spans="1:11" ht="15.75" thickBot="1" x14ac:dyDescent="0.3">
      <c r="A4" s="3" t="s">
        <v>8</v>
      </c>
      <c r="B4" s="17">
        <v>253.5</v>
      </c>
      <c r="C4" s="13">
        <v>1.1399999999999999</v>
      </c>
      <c r="D4" s="17">
        <v>165.36</v>
      </c>
      <c r="E4" s="17">
        <v>253.5</v>
      </c>
      <c r="F4" s="17">
        <v>-2.7</v>
      </c>
      <c r="G4" s="19">
        <v>1.4</v>
      </c>
    </row>
    <row r="5" spans="1:11" ht="15.75" thickBot="1" x14ac:dyDescent="0.3">
      <c r="A5" s="9">
        <v>69175</v>
      </c>
      <c r="B5" s="17">
        <v>344.5</v>
      </c>
      <c r="C5" s="13">
        <v>1.41</v>
      </c>
      <c r="D5" s="17">
        <v>207.9</v>
      </c>
      <c r="E5" s="17">
        <v>344.5</v>
      </c>
      <c r="F5" s="17">
        <v>-4.5</v>
      </c>
      <c r="G5" s="19">
        <v>1.1000000000000001</v>
      </c>
    </row>
    <row r="6" spans="1:11" ht="15.75" thickBot="1" x14ac:dyDescent="0.3">
      <c r="A6" s="4" t="s">
        <v>9</v>
      </c>
      <c r="B6" s="17">
        <v>461.5</v>
      </c>
      <c r="C6" s="13">
        <v>1.67</v>
      </c>
      <c r="D6" s="17">
        <v>215.81</v>
      </c>
      <c r="E6" s="17">
        <v>461.4</v>
      </c>
      <c r="F6" s="17">
        <v>-7.2</v>
      </c>
      <c r="G6" s="19">
        <v>-0.5</v>
      </c>
    </row>
    <row r="7" spans="1:11" ht="15.75" thickBot="1" x14ac:dyDescent="0.3">
      <c r="A7" s="10" t="s">
        <v>36</v>
      </c>
      <c r="B7" s="17">
        <v>548.5</v>
      </c>
      <c r="C7" s="13">
        <v>2.9</v>
      </c>
      <c r="D7" s="17">
        <v>204.21</v>
      </c>
      <c r="E7" s="17">
        <v>548.29999999999995</v>
      </c>
      <c r="F7" s="17">
        <v>-10.199999999999999</v>
      </c>
      <c r="G7" s="19">
        <v>-2.2000000000000002</v>
      </c>
    </row>
    <row r="8" spans="1:11" x14ac:dyDescent="0.25">
      <c r="A8" s="5" t="s">
        <v>12</v>
      </c>
      <c r="B8" s="17">
        <v>633.5</v>
      </c>
      <c r="C8" s="13">
        <v>3.34</v>
      </c>
      <c r="D8" s="17">
        <v>205.44</v>
      </c>
      <c r="E8" s="17">
        <v>633.20000000000005</v>
      </c>
      <c r="F8" s="17">
        <v>-14.4</v>
      </c>
      <c r="G8" s="19">
        <v>-4.0999999999999996</v>
      </c>
    </row>
    <row r="9" spans="1:11" ht="15.75" thickBot="1" x14ac:dyDescent="0.3">
      <c r="A9" s="21" t="s">
        <v>35</v>
      </c>
      <c r="B9" s="17">
        <v>720.5</v>
      </c>
      <c r="C9" s="13">
        <v>5.19</v>
      </c>
      <c r="D9" s="17">
        <v>208.25</v>
      </c>
      <c r="E9" s="17">
        <v>720</v>
      </c>
      <c r="F9" s="17">
        <v>-20.2</v>
      </c>
      <c r="G9" s="19">
        <v>-7.1</v>
      </c>
    </row>
    <row r="10" spans="1:11" ht="15.75" thickBot="1" x14ac:dyDescent="0.3">
      <c r="A10" s="8" t="s">
        <v>11</v>
      </c>
      <c r="B10" s="17">
        <v>810.5</v>
      </c>
      <c r="C10" s="13">
        <v>7.47</v>
      </c>
      <c r="D10" s="17">
        <v>214.05</v>
      </c>
      <c r="E10" s="17">
        <v>809.4</v>
      </c>
      <c r="F10" s="17">
        <v>-28.6</v>
      </c>
      <c r="G10" s="19">
        <v>-12.3</v>
      </c>
    </row>
    <row r="11" spans="1:11" ht="15.75" thickBot="1" x14ac:dyDescent="0.3">
      <c r="A11" s="20" t="s">
        <v>34</v>
      </c>
      <c r="B11" s="17">
        <v>898.5</v>
      </c>
      <c r="C11" s="13">
        <v>10.29</v>
      </c>
      <c r="D11" s="17">
        <v>216.16</v>
      </c>
      <c r="E11" s="17">
        <v>896.4</v>
      </c>
      <c r="F11" s="17">
        <v>-39.700000000000003</v>
      </c>
      <c r="G11" s="19">
        <v>-20.100000000000001</v>
      </c>
    </row>
    <row r="12" spans="1:11" ht="15.75" thickBot="1" x14ac:dyDescent="0.3">
      <c r="A12" s="8" t="s">
        <v>10</v>
      </c>
      <c r="B12" s="17">
        <v>988.5</v>
      </c>
      <c r="C12" s="13">
        <v>10.55</v>
      </c>
      <c r="D12" s="17">
        <v>215.28</v>
      </c>
      <c r="E12" s="17">
        <v>984.9</v>
      </c>
      <c r="F12" s="17">
        <v>-52.9</v>
      </c>
      <c r="G12" s="19">
        <v>-29.6</v>
      </c>
    </row>
    <row r="13" spans="1:11" ht="15.75" thickBot="1" x14ac:dyDescent="0.3">
      <c r="A13" s="10" t="s">
        <v>37</v>
      </c>
      <c r="B13" s="17">
        <v>1076.5</v>
      </c>
      <c r="C13" s="13">
        <v>12.22</v>
      </c>
      <c r="D13" s="17">
        <v>210.89</v>
      </c>
      <c r="E13" s="17">
        <v>1071.0999999999999</v>
      </c>
      <c r="F13" s="17">
        <v>-67.5</v>
      </c>
      <c r="G13" s="19">
        <v>-39.1</v>
      </c>
    </row>
    <row r="14" spans="1:11" ht="15.75" thickBot="1" x14ac:dyDescent="0.3">
      <c r="A14" s="8" t="s">
        <v>29</v>
      </c>
      <c r="B14" s="17">
        <v>1165.5</v>
      </c>
      <c r="C14" s="13">
        <v>12.93</v>
      </c>
      <c r="D14" s="17">
        <v>210.36</v>
      </c>
      <c r="E14" s="17">
        <v>1158</v>
      </c>
      <c r="F14" s="17">
        <v>-84.2</v>
      </c>
      <c r="G14" s="19">
        <v>-48.9</v>
      </c>
    </row>
    <row r="15" spans="1:11" ht="15.75" thickBot="1" x14ac:dyDescent="0.3">
      <c r="A15" t="str">
        <f>INDEX(Lookup!E2:E5,Lookup!F2)</f>
        <v>Horizontal</v>
      </c>
      <c r="B15" s="17">
        <v>1254.5</v>
      </c>
      <c r="C15" s="13">
        <v>13.01</v>
      </c>
      <c r="D15" s="17">
        <v>210.01</v>
      </c>
      <c r="E15" s="17">
        <v>1244.7</v>
      </c>
      <c r="F15" s="17">
        <v>-101.4</v>
      </c>
      <c r="G15" s="19">
        <v>-59</v>
      </c>
    </row>
    <row r="16" spans="1:11" ht="15.75" thickBot="1" x14ac:dyDescent="0.3">
      <c r="A16" s="8" t="s">
        <v>13</v>
      </c>
      <c r="B16" s="17">
        <v>1342.5</v>
      </c>
      <c r="C16" s="13">
        <v>13.01</v>
      </c>
      <c r="D16" s="17">
        <v>208.95</v>
      </c>
      <c r="E16" s="17">
        <v>1330.5</v>
      </c>
      <c r="F16" s="17">
        <v>-118.7</v>
      </c>
      <c r="G16" s="19">
        <v>-68.7</v>
      </c>
    </row>
    <row r="17" spans="1:7" ht="15.75" thickBot="1" x14ac:dyDescent="0.3">
      <c r="A17" t="str">
        <f>INDEX(Lookup!A2:A4,Lookup!B2)</f>
        <v>True</v>
      </c>
      <c r="B17" s="17">
        <v>1431.5</v>
      </c>
      <c r="C17" s="13">
        <v>13.28</v>
      </c>
      <c r="D17" s="17">
        <v>207.2</v>
      </c>
      <c r="E17" s="17">
        <v>1417.1</v>
      </c>
      <c r="F17" s="17">
        <v>-136.5</v>
      </c>
      <c r="G17" s="19">
        <v>-78.2</v>
      </c>
    </row>
    <row r="18" spans="1:7" ht="15.75" thickBot="1" x14ac:dyDescent="0.3">
      <c r="A18" s="8" t="s">
        <v>15</v>
      </c>
      <c r="B18" s="17">
        <v>1519.5</v>
      </c>
      <c r="C18" s="13">
        <v>13.19</v>
      </c>
      <c r="D18" s="17">
        <v>207.9</v>
      </c>
      <c r="E18" s="17">
        <v>1502.8</v>
      </c>
      <c r="F18" s="17">
        <v>-154.4</v>
      </c>
      <c r="G18" s="19">
        <v>-87.6</v>
      </c>
    </row>
    <row r="19" spans="1:7" x14ac:dyDescent="0.25">
      <c r="A19" t="e">
        <f>INDEX(Lookup!C2:C12,Lookup!D2)</f>
        <v>#VALUE!</v>
      </c>
      <c r="B19" s="17">
        <v>1606.5</v>
      </c>
      <c r="C19" s="13">
        <v>13.01</v>
      </c>
      <c r="D19" s="17">
        <v>210.36</v>
      </c>
      <c r="E19" s="17">
        <v>1587.5</v>
      </c>
      <c r="F19" s="17">
        <v>-171.6</v>
      </c>
      <c r="G19" s="19">
        <v>-97.2</v>
      </c>
    </row>
    <row r="20" spans="1:7" x14ac:dyDescent="0.25">
      <c r="B20" s="17">
        <v>1640.5</v>
      </c>
      <c r="C20" s="13">
        <v>12.57</v>
      </c>
      <c r="D20" s="17">
        <v>209.66</v>
      </c>
      <c r="E20" s="17">
        <v>1620.7</v>
      </c>
      <c r="F20" s="17">
        <v>-178.1</v>
      </c>
      <c r="G20" s="19">
        <v>-100.9</v>
      </c>
    </row>
    <row r="21" spans="1:7" x14ac:dyDescent="0.25">
      <c r="B21" s="17">
        <v>1785</v>
      </c>
      <c r="C21" s="13">
        <v>12.57</v>
      </c>
      <c r="D21" s="17">
        <v>207.8</v>
      </c>
      <c r="E21" s="17">
        <v>1761.7</v>
      </c>
      <c r="F21" s="17">
        <v>-205.7</v>
      </c>
      <c r="G21" s="19">
        <v>-116</v>
      </c>
    </row>
    <row r="22" spans="1:7" x14ac:dyDescent="0.25">
      <c r="B22" s="17">
        <v>1879</v>
      </c>
      <c r="C22" s="13">
        <v>11.85</v>
      </c>
      <c r="D22" s="17">
        <v>209.31</v>
      </c>
      <c r="E22" s="17">
        <v>1853.6</v>
      </c>
      <c r="F22" s="17">
        <v>-223.2</v>
      </c>
      <c r="G22" s="19">
        <v>-125.5</v>
      </c>
    </row>
    <row r="23" spans="1:7" x14ac:dyDescent="0.25">
      <c r="B23" s="17">
        <v>1974</v>
      </c>
      <c r="C23" s="13">
        <v>11.27</v>
      </c>
      <c r="D23" s="17">
        <v>208.58</v>
      </c>
      <c r="E23" s="17">
        <v>1946.7</v>
      </c>
      <c r="F23" s="17">
        <v>-239.8</v>
      </c>
      <c r="G23" s="19">
        <v>-134.69999999999999</v>
      </c>
    </row>
    <row r="24" spans="1:7" x14ac:dyDescent="0.25">
      <c r="B24" s="17">
        <v>2069</v>
      </c>
      <c r="C24" s="13">
        <v>11.88</v>
      </c>
      <c r="D24" s="17">
        <v>209.56</v>
      </c>
      <c r="E24" s="17">
        <v>2039.7</v>
      </c>
      <c r="F24" s="17">
        <v>-256.5</v>
      </c>
      <c r="G24" s="19">
        <v>-144</v>
      </c>
    </row>
    <row r="25" spans="1:7" x14ac:dyDescent="0.25">
      <c r="B25" s="17">
        <v>2164</v>
      </c>
      <c r="C25" s="13">
        <v>12.89</v>
      </c>
      <c r="D25" s="17">
        <v>209.44</v>
      </c>
      <c r="E25" s="17">
        <v>2132.5</v>
      </c>
      <c r="F25" s="17">
        <v>-274.2</v>
      </c>
      <c r="G25" s="19">
        <v>-154</v>
      </c>
    </row>
    <row r="26" spans="1:7" x14ac:dyDescent="0.25">
      <c r="B26" s="17">
        <v>2258</v>
      </c>
      <c r="C26" s="13">
        <v>12.89</v>
      </c>
      <c r="D26" s="17">
        <v>210.38</v>
      </c>
      <c r="E26" s="17">
        <v>2224.1999999999998</v>
      </c>
      <c r="F26" s="17">
        <v>-292.39999999999998</v>
      </c>
      <c r="G26" s="19">
        <v>-164.5</v>
      </c>
    </row>
    <row r="27" spans="1:7" x14ac:dyDescent="0.25">
      <c r="B27" s="17">
        <v>2353</v>
      </c>
      <c r="C27" s="13">
        <v>12.96</v>
      </c>
      <c r="D27" s="17">
        <v>211.08</v>
      </c>
      <c r="E27" s="17">
        <v>2316.8000000000002</v>
      </c>
      <c r="F27" s="17">
        <v>-310.7</v>
      </c>
      <c r="G27" s="19">
        <v>-175.4</v>
      </c>
    </row>
    <row r="28" spans="1:7" x14ac:dyDescent="0.25">
      <c r="B28" s="17">
        <v>2448</v>
      </c>
      <c r="C28" s="13">
        <v>12.61</v>
      </c>
      <c r="D28" s="17">
        <v>211.56</v>
      </c>
      <c r="E28" s="17">
        <v>2409.4</v>
      </c>
      <c r="F28" s="17">
        <v>-328.6</v>
      </c>
      <c r="G28" s="19">
        <v>-186.3</v>
      </c>
    </row>
    <row r="29" spans="1:7" x14ac:dyDescent="0.25">
      <c r="B29" s="17">
        <v>2542</v>
      </c>
      <c r="C29" s="13">
        <v>12.56</v>
      </c>
      <c r="D29" s="17">
        <v>212.27</v>
      </c>
      <c r="E29" s="17">
        <v>2501.1</v>
      </c>
      <c r="F29" s="17">
        <v>-346</v>
      </c>
      <c r="G29" s="19">
        <v>-197.1</v>
      </c>
    </row>
    <row r="30" spans="1:7" x14ac:dyDescent="0.25">
      <c r="B30" s="17">
        <v>2637</v>
      </c>
      <c r="C30" s="13">
        <v>12.53</v>
      </c>
      <c r="D30" s="17">
        <v>212.9</v>
      </c>
      <c r="E30" s="17">
        <v>2593.9</v>
      </c>
      <c r="F30" s="17">
        <v>-363.4</v>
      </c>
      <c r="G30" s="19">
        <v>-208.2</v>
      </c>
    </row>
    <row r="31" spans="1:7" x14ac:dyDescent="0.25">
      <c r="B31" s="17">
        <v>2732</v>
      </c>
      <c r="C31" s="13">
        <v>12.58</v>
      </c>
      <c r="D31" s="17">
        <v>211.71</v>
      </c>
      <c r="E31" s="17">
        <v>2686.6</v>
      </c>
      <c r="F31" s="17">
        <v>-380.8</v>
      </c>
      <c r="G31" s="19">
        <v>-219.3</v>
      </c>
    </row>
    <row r="32" spans="1:7" x14ac:dyDescent="0.25">
      <c r="B32" s="17">
        <v>2827</v>
      </c>
      <c r="C32" s="13">
        <v>13.16</v>
      </c>
      <c r="D32" s="17">
        <v>212.02</v>
      </c>
      <c r="E32" s="17">
        <v>2779.2</v>
      </c>
      <c r="F32" s="17">
        <v>-398.8</v>
      </c>
      <c r="G32" s="19">
        <v>-230.4</v>
      </c>
    </row>
    <row r="33" spans="2:7" x14ac:dyDescent="0.25">
      <c r="B33" s="17">
        <v>2921</v>
      </c>
      <c r="C33" s="13">
        <v>12.71</v>
      </c>
      <c r="D33" s="17">
        <v>211.09</v>
      </c>
      <c r="E33" s="17">
        <v>2870.8</v>
      </c>
      <c r="F33" s="17">
        <v>-416.7</v>
      </c>
      <c r="G33" s="19">
        <v>-241.4</v>
      </c>
    </row>
    <row r="34" spans="2:7" x14ac:dyDescent="0.25">
      <c r="B34" s="17">
        <v>3016</v>
      </c>
      <c r="C34" s="13">
        <v>12.89</v>
      </c>
      <c r="D34" s="17">
        <v>208.89</v>
      </c>
      <c r="E34" s="17">
        <v>2963.5</v>
      </c>
      <c r="F34" s="17">
        <v>-435</v>
      </c>
      <c r="G34" s="19">
        <v>-252</v>
      </c>
    </row>
    <row r="35" spans="2:7" x14ac:dyDescent="0.25">
      <c r="B35" s="17">
        <v>3111</v>
      </c>
      <c r="C35" s="13">
        <v>13.68</v>
      </c>
      <c r="D35" s="17">
        <v>211.42</v>
      </c>
      <c r="E35" s="17">
        <v>3055.9</v>
      </c>
      <c r="F35" s="17">
        <v>-453.8</v>
      </c>
      <c r="G35" s="19">
        <v>-262.89999999999998</v>
      </c>
    </row>
    <row r="36" spans="2:7" x14ac:dyDescent="0.25">
      <c r="B36" s="17">
        <v>3206</v>
      </c>
      <c r="C36" s="13">
        <v>13.55</v>
      </c>
      <c r="D36" s="17">
        <v>211.42</v>
      </c>
      <c r="E36" s="17">
        <v>3148.3</v>
      </c>
      <c r="F36" s="17">
        <v>-472.9</v>
      </c>
      <c r="G36" s="19">
        <v>-274.60000000000002</v>
      </c>
    </row>
    <row r="37" spans="2:7" x14ac:dyDescent="0.25">
      <c r="B37" s="17">
        <v>3301</v>
      </c>
      <c r="C37" s="13">
        <v>13.48</v>
      </c>
      <c r="D37" s="17">
        <v>211</v>
      </c>
      <c r="E37" s="17">
        <v>3240.6</v>
      </c>
      <c r="F37" s="17">
        <v>-491.9</v>
      </c>
      <c r="G37" s="19">
        <v>-286.10000000000002</v>
      </c>
    </row>
    <row r="38" spans="2:7" x14ac:dyDescent="0.25">
      <c r="B38" s="17">
        <v>3395</v>
      </c>
      <c r="C38" s="13">
        <v>13.63</v>
      </c>
      <c r="D38" s="17">
        <v>214.13</v>
      </c>
      <c r="E38" s="17">
        <v>3332</v>
      </c>
      <c r="F38" s="17">
        <v>-510.5</v>
      </c>
      <c r="G38" s="19">
        <v>-298</v>
      </c>
    </row>
    <row r="39" spans="2:7" x14ac:dyDescent="0.25">
      <c r="B39" s="17">
        <v>3490</v>
      </c>
      <c r="C39" s="13">
        <v>12.92</v>
      </c>
      <c r="D39" s="17">
        <v>212.28</v>
      </c>
      <c r="E39" s="17">
        <v>3424.5</v>
      </c>
      <c r="F39" s="17">
        <v>-528.70000000000005</v>
      </c>
      <c r="G39" s="19">
        <v>-309.89999999999998</v>
      </c>
    </row>
    <row r="40" spans="2:7" x14ac:dyDescent="0.25">
      <c r="B40" s="17">
        <v>3585</v>
      </c>
      <c r="C40" s="13">
        <v>12.73</v>
      </c>
      <c r="D40" s="17">
        <v>212.86</v>
      </c>
      <c r="E40" s="17">
        <v>3517.1</v>
      </c>
      <c r="F40" s="17">
        <v>-546.5</v>
      </c>
      <c r="G40" s="19">
        <v>-321.3</v>
      </c>
    </row>
    <row r="41" spans="2:7" x14ac:dyDescent="0.25">
      <c r="B41" s="17">
        <v>3680</v>
      </c>
      <c r="C41" s="13">
        <v>12.88</v>
      </c>
      <c r="D41" s="17">
        <v>213.96</v>
      </c>
      <c r="E41" s="17">
        <v>3609.7</v>
      </c>
      <c r="F41" s="17">
        <v>-564.1</v>
      </c>
      <c r="G41" s="19">
        <v>-332.9</v>
      </c>
    </row>
    <row r="42" spans="2:7" x14ac:dyDescent="0.25">
      <c r="B42" s="17">
        <v>3775</v>
      </c>
      <c r="C42" s="13">
        <v>12.76</v>
      </c>
      <c r="D42" s="17">
        <v>213.22</v>
      </c>
      <c r="E42" s="17">
        <v>3702.4</v>
      </c>
      <c r="F42" s="17">
        <v>-581.6</v>
      </c>
      <c r="G42" s="19">
        <v>-344.5</v>
      </c>
    </row>
    <row r="43" spans="2:7" x14ac:dyDescent="0.25">
      <c r="B43" s="17">
        <v>3869</v>
      </c>
      <c r="C43" s="13">
        <v>13.6</v>
      </c>
      <c r="D43" s="17">
        <v>214.1</v>
      </c>
      <c r="E43" s="17">
        <v>3793.9</v>
      </c>
      <c r="F43" s="17">
        <v>-599.5</v>
      </c>
      <c r="G43" s="19">
        <v>-356.4</v>
      </c>
    </row>
    <row r="44" spans="2:7" x14ac:dyDescent="0.25">
      <c r="B44" s="17">
        <v>3964</v>
      </c>
      <c r="C44" s="13">
        <v>13.21</v>
      </c>
      <c r="D44" s="17">
        <v>213.61</v>
      </c>
      <c r="E44" s="17">
        <v>3886.3</v>
      </c>
      <c r="F44" s="17">
        <v>-617.70000000000005</v>
      </c>
      <c r="G44" s="19">
        <v>-368.7</v>
      </c>
    </row>
    <row r="45" spans="2:7" x14ac:dyDescent="0.25">
      <c r="B45" s="17">
        <v>4058</v>
      </c>
      <c r="C45" s="13">
        <v>13.54</v>
      </c>
      <c r="D45" s="17">
        <v>213.42</v>
      </c>
      <c r="E45" s="17">
        <v>3977.8</v>
      </c>
      <c r="F45" s="17">
        <v>-635.9</v>
      </c>
      <c r="G45" s="19">
        <v>-380.7</v>
      </c>
    </row>
    <row r="46" spans="2:7" x14ac:dyDescent="0.25">
      <c r="B46" s="17">
        <v>4153</v>
      </c>
      <c r="C46" s="13">
        <v>13.42</v>
      </c>
      <c r="D46" s="17">
        <v>213.28</v>
      </c>
      <c r="E46" s="17">
        <v>4070.1</v>
      </c>
      <c r="F46" s="17">
        <v>-654.4</v>
      </c>
      <c r="G46" s="19">
        <v>-392.8</v>
      </c>
    </row>
    <row r="47" spans="2:7" x14ac:dyDescent="0.25">
      <c r="B47" s="17">
        <v>4248</v>
      </c>
      <c r="C47" s="13">
        <v>13.21</v>
      </c>
      <c r="D47" s="17">
        <v>215.52</v>
      </c>
      <c r="E47" s="17">
        <v>4162.6000000000004</v>
      </c>
      <c r="F47" s="17">
        <v>-672.4</v>
      </c>
      <c r="G47" s="19">
        <v>-405.2</v>
      </c>
    </row>
    <row r="48" spans="2:7" x14ac:dyDescent="0.25">
      <c r="B48" s="17">
        <v>4342</v>
      </c>
      <c r="C48" s="13">
        <v>13.02</v>
      </c>
      <c r="D48" s="17">
        <v>213.35</v>
      </c>
      <c r="E48" s="17">
        <v>4254.1000000000004</v>
      </c>
      <c r="F48" s="17">
        <v>-690</v>
      </c>
      <c r="G48" s="19">
        <v>-417.3</v>
      </c>
    </row>
    <row r="49" spans="2:7" x14ac:dyDescent="0.25">
      <c r="B49" s="17">
        <v>4437</v>
      </c>
      <c r="C49" s="13">
        <v>12.23</v>
      </c>
      <c r="D49" s="17">
        <v>213.35</v>
      </c>
      <c r="E49" s="17">
        <v>4346.8</v>
      </c>
      <c r="F49" s="17">
        <v>-707.4</v>
      </c>
      <c r="G49" s="19">
        <v>-428.7</v>
      </c>
    </row>
    <row r="50" spans="2:7" x14ac:dyDescent="0.25">
      <c r="B50" s="17">
        <v>4532</v>
      </c>
      <c r="C50" s="13">
        <v>12.96</v>
      </c>
      <c r="D50" s="17">
        <v>214.62</v>
      </c>
      <c r="E50" s="17">
        <v>4439.6000000000004</v>
      </c>
      <c r="F50" s="17">
        <v>-724.5</v>
      </c>
      <c r="G50" s="19">
        <v>-440.3</v>
      </c>
    </row>
    <row r="51" spans="2:7" x14ac:dyDescent="0.25">
      <c r="B51" s="17">
        <v>4626</v>
      </c>
      <c r="C51" s="13">
        <v>12.52</v>
      </c>
      <c r="D51" s="17">
        <v>213.96</v>
      </c>
      <c r="E51" s="17">
        <v>4531.2</v>
      </c>
      <c r="F51" s="17">
        <v>-741.7</v>
      </c>
      <c r="G51" s="19">
        <v>-451.9</v>
      </c>
    </row>
    <row r="52" spans="2:7" x14ac:dyDescent="0.25">
      <c r="B52" s="17">
        <v>4721</v>
      </c>
      <c r="C52" s="13">
        <v>12.97</v>
      </c>
      <c r="D52" s="17">
        <v>211.99</v>
      </c>
      <c r="E52" s="17">
        <v>4623.8999999999996</v>
      </c>
      <c r="F52" s="17">
        <v>-759.2</v>
      </c>
      <c r="G52" s="19">
        <v>-463.3</v>
      </c>
    </row>
    <row r="53" spans="2:7" x14ac:dyDescent="0.25">
      <c r="B53" s="17">
        <v>4815</v>
      </c>
      <c r="C53" s="13">
        <v>12.39</v>
      </c>
      <c r="D53" s="17">
        <v>211.8</v>
      </c>
      <c r="E53" s="17">
        <v>4715.6000000000004</v>
      </c>
      <c r="F53" s="17">
        <v>-776.8</v>
      </c>
      <c r="G53" s="19">
        <v>-474.2</v>
      </c>
    </row>
    <row r="54" spans="2:7" x14ac:dyDescent="0.25">
      <c r="B54" s="17">
        <v>4910</v>
      </c>
      <c r="C54" s="13">
        <v>12.77</v>
      </c>
      <c r="D54" s="17">
        <v>207.56</v>
      </c>
      <c r="E54" s="17">
        <v>4808.3</v>
      </c>
      <c r="F54" s="17">
        <v>-794.7</v>
      </c>
      <c r="G54" s="19">
        <v>-484.5</v>
      </c>
    </row>
    <row r="55" spans="2:7" x14ac:dyDescent="0.25">
      <c r="B55" s="17">
        <v>5004</v>
      </c>
      <c r="C55" s="13">
        <v>12.6</v>
      </c>
      <c r="D55" s="17">
        <v>212.73</v>
      </c>
      <c r="E55" s="17">
        <v>4900</v>
      </c>
      <c r="F55" s="17">
        <v>-812.6</v>
      </c>
      <c r="G55" s="19">
        <v>-494.8</v>
      </c>
    </row>
    <row r="56" spans="2:7" x14ac:dyDescent="0.25">
      <c r="B56" s="17">
        <v>5099</v>
      </c>
      <c r="C56" s="13">
        <v>12.56</v>
      </c>
      <c r="D56" s="17">
        <v>209.31</v>
      </c>
      <c r="E56" s="17">
        <v>4992.8</v>
      </c>
      <c r="F56" s="17">
        <v>-830.3</v>
      </c>
      <c r="G56" s="19">
        <v>-505.5</v>
      </c>
    </row>
    <row r="57" spans="2:7" x14ac:dyDescent="0.25">
      <c r="B57" s="17">
        <v>5194</v>
      </c>
      <c r="C57" s="13">
        <v>12.76</v>
      </c>
      <c r="D57" s="17">
        <v>210.52</v>
      </c>
      <c r="E57" s="17">
        <v>5085.3999999999996</v>
      </c>
      <c r="F57" s="17">
        <v>-848.3</v>
      </c>
      <c r="G57" s="19">
        <v>-515.9</v>
      </c>
    </row>
    <row r="58" spans="2:7" x14ac:dyDescent="0.25">
      <c r="B58" s="17">
        <v>5289</v>
      </c>
      <c r="C58" s="13">
        <v>12.52</v>
      </c>
      <c r="D58" s="17">
        <v>211.26</v>
      </c>
      <c r="E58" s="17">
        <v>5178.1000000000004</v>
      </c>
      <c r="F58" s="17">
        <v>-866.2</v>
      </c>
      <c r="G58" s="19">
        <v>-526.5</v>
      </c>
    </row>
    <row r="59" spans="2:7" x14ac:dyDescent="0.25">
      <c r="B59" s="17">
        <v>5384</v>
      </c>
      <c r="C59" s="13">
        <v>13.11</v>
      </c>
      <c r="D59" s="17">
        <v>210.53</v>
      </c>
      <c r="E59" s="17">
        <v>5270.8</v>
      </c>
      <c r="F59" s="17">
        <v>-884.3</v>
      </c>
      <c r="G59" s="19">
        <v>-537.4</v>
      </c>
    </row>
    <row r="60" spans="2:7" x14ac:dyDescent="0.25">
      <c r="B60" s="17">
        <v>5479</v>
      </c>
      <c r="C60" s="13">
        <v>11.08</v>
      </c>
      <c r="D60" s="17">
        <v>209.77</v>
      </c>
      <c r="E60" s="17">
        <v>5363.7</v>
      </c>
      <c r="F60" s="17">
        <v>-901.5</v>
      </c>
      <c r="G60" s="19">
        <v>-547.4</v>
      </c>
    </row>
    <row r="61" spans="2:7" x14ac:dyDescent="0.25">
      <c r="B61" s="17">
        <v>5573</v>
      </c>
      <c r="C61" s="13">
        <v>12.31</v>
      </c>
      <c r="D61" s="17">
        <v>210.33</v>
      </c>
      <c r="E61" s="17">
        <v>5455.7</v>
      </c>
      <c r="F61" s="17">
        <v>-917.9</v>
      </c>
      <c r="G61" s="19">
        <v>-556.9</v>
      </c>
    </row>
    <row r="62" spans="2:7" x14ac:dyDescent="0.25">
      <c r="B62" s="17">
        <v>5668</v>
      </c>
      <c r="C62" s="13">
        <v>10.49</v>
      </c>
      <c r="D62" s="17">
        <v>205.92</v>
      </c>
      <c r="E62" s="17">
        <v>5548.8</v>
      </c>
      <c r="F62" s="17">
        <v>-934.5</v>
      </c>
      <c r="G62" s="19">
        <v>-565.79999999999995</v>
      </c>
    </row>
    <row r="63" spans="2:7" x14ac:dyDescent="0.25">
      <c r="B63" s="17">
        <v>5763</v>
      </c>
      <c r="C63" s="13">
        <v>8.2899999999999991</v>
      </c>
      <c r="D63" s="17">
        <v>200.4</v>
      </c>
      <c r="E63" s="17">
        <v>5642.6</v>
      </c>
      <c r="F63" s="17">
        <v>-948.7</v>
      </c>
      <c r="G63" s="19">
        <v>-572</v>
      </c>
    </row>
    <row r="64" spans="2:7" x14ac:dyDescent="0.25">
      <c r="B64" s="17">
        <v>5858</v>
      </c>
      <c r="C64" s="13">
        <v>6.07</v>
      </c>
      <c r="D64" s="17">
        <v>202.58</v>
      </c>
      <c r="E64" s="17">
        <v>5736.8</v>
      </c>
      <c r="F64" s="17">
        <v>-959.7</v>
      </c>
      <c r="G64" s="19">
        <v>-576.29999999999995</v>
      </c>
    </row>
    <row r="65" spans="2:7" x14ac:dyDescent="0.25">
      <c r="B65" s="17">
        <v>5952</v>
      </c>
      <c r="C65" s="13">
        <v>4.92</v>
      </c>
      <c r="D65" s="17">
        <v>189.05</v>
      </c>
      <c r="E65" s="17">
        <v>5830.4</v>
      </c>
      <c r="F65" s="17">
        <v>-968.3</v>
      </c>
      <c r="G65" s="19">
        <v>-578.79999999999995</v>
      </c>
    </row>
    <row r="66" spans="2:7" x14ac:dyDescent="0.25">
      <c r="B66" s="17">
        <v>6047</v>
      </c>
      <c r="C66" s="13">
        <v>3.39</v>
      </c>
      <c r="D66" s="17">
        <v>190.06</v>
      </c>
      <c r="E66" s="17">
        <v>5925.1</v>
      </c>
      <c r="F66" s="17">
        <v>-975.1</v>
      </c>
      <c r="G66" s="19">
        <v>-580</v>
      </c>
    </row>
    <row r="67" spans="2:7" x14ac:dyDescent="0.25">
      <c r="B67" s="17">
        <v>6142</v>
      </c>
      <c r="C67" s="13">
        <v>2.9</v>
      </c>
      <c r="D67" s="17">
        <v>201.75</v>
      </c>
      <c r="E67" s="17">
        <v>6020</v>
      </c>
      <c r="F67" s="17">
        <v>-980.1</v>
      </c>
      <c r="G67" s="19">
        <v>-581.29999999999995</v>
      </c>
    </row>
    <row r="68" spans="2:7" x14ac:dyDescent="0.25">
      <c r="B68" s="17">
        <v>6236</v>
      </c>
      <c r="C68" s="13">
        <v>0.24</v>
      </c>
      <c r="D68" s="17">
        <v>57.33</v>
      </c>
      <c r="E68" s="17">
        <v>6113.9</v>
      </c>
      <c r="F68" s="17">
        <v>-982.2</v>
      </c>
      <c r="G68" s="19">
        <v>-582.1</v>
      </c>
    </row>
    <row r="69" spans="2:7" x14ac:dyDescent="0.25">
      <c r="B69" s="17">
        <v>6331</v>
      </c>
      <c r="C69" s="13">
        <v>0.13</v>
      </c>
      <c r="D69" s="17">
        <v>213.45</v>
      </c>
      <c r="E69" s="17">
        <v>6208.9</v>
      </c>
      <c r="F69" s="17">
        <v>-982.2</v>
      </c>
      <c r="G69" s="19">
        <v>-582</v>
      </c>
    </row>
    <row r="70" spans="2:7" x14ac:dyDescent="0.25">
      <c r="B70" s="17">
        <v>6426</v>
      </c>
      <c r="C70" s="13">
        <v>0.09</v>
      </c>
      <c r="D70" s="17">
        <v>155.37</v>
      </c>
      <c r="E70" s="17">
        <v>6303.9</v>
      </c>
      <c r="F70" s="17">
        <v>-982.3</v>
      </c>
      <c r="G70" s="19">
        <v>-582</v>
      </c>
    </row>
    <row r="71" spans="2:7" x14ac:dyDescent="0.25">
      <c r="B71" s="17">
        <v>6521</v>
      </c>
      <c r="C71" s="13">
        <v>0.19</v>
      </c>
      <c r="D71" s="17">
        <v>106.06</v>
      </c>
      <c r="E71" s="17">
        <v>6398.9</v>
      </c>
      <c r="F71" s="17">
        <v>-982.4</v>
      </c>
      <c r="G71" s="19">
        <v>-581.79999999999995</v>
      </c>
    </row>
    <row r="72" spans="2:7" x14ac:dyDescent="0.25">
      <c r="B72" s="17">
        <v>6616</v>
      </c>
      <c r="C72" s="13">
        <v>1.98</v>
      </c>
      <c r="D72" s="17">
        <v>85.79</v>
      </c>
      <c r="E72" s="17">
        <v>6493.9</v>
      </c>
      <c r="F72" s="17">
        <v>-982.4</v>
      </c>
      <c r="G72" s="19">
        <v>-580</v>
      </c>
    </row>
    <row r="73" spans="2:7" x14ac:dyDescent="0.25">
      <c r="B73" s="17">
        <v>6710</v>
      </c>
      <c r="C73" s="13">
        <v>10.27</v>
      </c>
      <c r="D73" s="17">
        <v>87.09</v>
      </c>
      <c r="E73" s="17">
        <v>6587.3</v>
      </c>
      <c r="F73" s="17">
        <v>-981.8</v>
      </c>
      <c r="G73" s="19">
        <v>-570</v>
      </c>
    </row>
    <row r="74" spans="2:7" x14ac:dyDescent="0.25">
      <c r="B74" s="17">
        <v>6805</v>
      </c>
      <c r="C74" s="13">
        <v>16.59</v>
      </c>
      <c r="D74" s="17">
        <v>85.91</v>
      </c>
      <c r="E74" s="17">
        <v>6679.7</v>
      </c>
      <c r="F74" s="17">
        <v>-980.4</v>
      </c>
      <c r="G74" s="19">
        <v>-548</v>
      </c>
    </row>
    <row r="75" spans="2:7" x14ac:dyDescent="0.25">
      <c r="B75" s="17">
        <v>6900</v>
      </c>
      <c r="C75" s="13">
        <v>24.3</v>
      </c>
      <c r="D75" s="17">
        <v>90.46</v>
      </c>
      <c r="E75" s="17">
        <v>6768.6</v>
      </c>
      <c r="F75" s="17">
        <v>-979.6</v>
      </c>
      <c r="G75" s="19">
        <v>-514.9</v>
      </c>
    </row>
    <row r="76" spans="2:7" x14ac:dyDescent="0.25">
      <c r="B76" s="17">
        <v>6994</v>
      </c>
      <c r="C76" s="13">
        <v>32.1</v>
      </c>
      <c r="D76" s="17">
        <v>89.69</v>
      </c>
      <c r="E76" s="17">
        <v>6851.4</v>
      </c>
      <c r="F76" s="17">
        <v>-979.6</v>
      </c>
      <c r="G76" s="19">
        <v>-470.5</v>
      </c>
    </row>
    <row r="77" spans="2:7" x14ac:dyDescent="0.25">
      <c r="B77" s="17">
        <v>7089</v>
      </c>
      <c r="C77" s="13">
        <v>40.049999999999997</v>
      </c>
      <c r="D77" s="17">
        <v>89.34</v>
      </c>
      <c r="E77" s="17">
        <v>6928.1</v>
      </c>
      <c r="F77" s="17">
        <v>-979.1</v>
      </c>
      <c r="G77" s="19">
        <v>-414.6</v>
      </c>
    </row>
    <row r="78" spans="2:7" x14ac:dyDescent="0.25">
      <c r="B78" s="17">
        <v>7184</v>
      </c>
      <c r="C78" s="13">
        <v>48.86</v>
      </c>
      <c r="D78" s="17">
        <v>91.07</v>
      </c>
      <c r="E78" s="17">
        <v>6995.9</v>
      </c>
      <c r="F78" s="17">
        <v>-979.5</v>
      </c>
      <c r="G78" s="19">
        <v>-348.1</v>
      </c>
    </row>
    <row r="79" spans="2:7" x14ac:dyDescent="0.25">
      <c r="B79" s="17">
        <v>7279</v>
      </c>
      <c r="C79" s="13">
        <v>55.46</v>
      </c>
      <c r="D79" s="17">
        <v>91.51</v>
      </c>
      <c r="E79" s="17">
        <v>7054.1</v>
      </c>
      <c r="F79" s="17">
        <v>-981.2</v>
      </c>
      <c r="G79" s="19">
        <v>-273.2</v>
      </c>
    </row>
    <row r="80" spans="2:7" x14ac:dyDescent="0.25">
      <c r="B80" s="17">
        <v>7373</v>
      </c>
      <c r="C80" s="13">
        <v>64.8</v>
      </c>
      <c r="D80" s="17">
        <v>90.73</v>
      </c>
      <c r="E80" s="17">
        <v>7100.9</v>
      </c>
      <c r="F80" s="17">
        <v>-982.7</v>
      </c>
      <c r="G80" s="19">
        <v>-191.8</v>
      </c>
    </row>
    <row r="81" spans="2:7" x14ac:dyDescent="0.25">
      <c r="B81" s="17">
        <v>7468</v>
      </c>
      <c r="C81" s="13">
        <v>74.19</v>
      </c>
      <c r="D81" s="17">
        <v>89.74</v>
      </c>
      <c r="E81" s="17">
        <v>7134.1</v>
      </c>
      <c r="F81" s="17">
        <v>-983.1</v>
      </c>
      <c r="G81" s="19">
        <v>-102.9</v>
      </c>
    </row>
    <row r="82" spans="2:7" x14ac:dyDescent="0.25">
      <c r="B82" s="17">
        <v>7562</v>
      </c>
      <c r="C82" s="13">
        <v>81.77</v>
      </c>
      <c r="D82" s="17">
        <v>88.99</v>
      </c>
      <c r="E82" s="17">
        <v>7153.7</v>
      </c>
      <c r="F82" s="17">
        <v>-982</v>
      </c>
      <c r="G82" s="19">
        <v>-11</v>
      </c>
    </row>
    <row r="83" spans="2:7" x14ac:dyDescent="0.25">
      <c r="B83" s="17">
        <v>7657</v>
      </c>
      <c r="C83" s="13">
        <v>88.9</v>
      </c>
      <c r="D83" s="17">
        <v>88.19</v>
      </c>
      <c r="E83" s="17">
        <v>7161.4</v>
      </c>
      <c r="F83" s="17">
        <v>-979.7</v>
      </c>
      <c r="G83" s="19">
        <v>83.6</v>
      </c>
    </row>
    <row r="84" spans="2:7" x14ac:dyDescent="0.25">
      <c r="B84" s="17">
        <v>7752</v>
      </c>
      <c r="C84" s="13">
        <v>88.62</v>
      </c>
      <c r="D84" s="17">
        <v>89.65</v>
      </c>
      <c r="E84" s="17">
        <v>7163.5</v>
      </c>
      <c r="F84" s="17">
        <v>-977.9</v>
      </c>
      <c r="G84" s="19">
        <v>178.5</v>
      </c>
    </row>
    <row r="85" spans="2:7" x14ac:dyDescent="0.25">
      <c r="B85" s="17">
        <v>7846</v>
      </c>
      <c r="C85" s="13">
        <v>90.39</v>
      </c>
      <c r="D85" s="17">
        <v>89.18</v>
      </c>
      <c r="E85" s="17">
        <v>7164.3</v>
      </c>
      <c r="F85" s="17">
        <v>-977</v>
      </c>
      <c r="G85" s="19">
        <v>272.5</v>
      </c>
    </row>
    <row r="86" spans="2:7" x14ac:dyDescent="0.25">
      <c r="B86" s="17">
        <v>7941</v>
      </c>
      <c r="C86" s="13">
        <v>90.25</v>
      </c>
      <c r="D86" s="17">
        <v>90.16</v>
      </c>
      <c r="E86" s="17">
        <v>7163.7</v>
      </c>
      <c r="F86" s="17">
        <v>-976.4</v>
      </c>
      <c r="G86" s="19">
        <v>367.5</v>
      </c>
    </row>
    <row r="87" spans="2:7" x14ac:dyDescent="0.25">
      <c r="B87" s="17">
        <v>8036</v>
      </c>
      <c r="C87" s="13">
        <v>90.19</v>
      </c>
      <c r="D87" s="17">
        <v>89.88</v>
      </c>
      <c r="E87" s="17">
        <v>7163.4</v>
      </c>
      <c r="F87" s="17">
        <v>-976.4</v>
      </c>
      <c r="G87" s="19">
        <v>462.5</v>
      </c>
    </row>
    <row r="88" spans="2:7" x14ac:dyDescent="0.25">
      <c r="B88" s="17">
        <v>8130</v>
      </c>
      <c r="C88" s="13">
        <v>89.95</v>
      </c>
      <c r="D88" s="17">
        <v>90.67</v>
      </c>
      <c r="E88" s="17">
        <v>7163.3</v>
      </c>
      <c r="F88" s="17">
        <v>-976.9</v>
      </c>
      <c r="G88" s="19">
        <v>556.5</v>
      </c>
    </row>
    <row r="89" spans="2:7" x14ac:dyDescent="0.25">
      <c r="B89" s="17">
        <v>8225</v>
      </c>
      <c r="C89" s="13">
        <v>90.02</v>
      </c>
      <c r="D89" s="17">
        <v>90.5</v>
      </c>
      <c r="E89" s="17">
        <v>7163.3</v>
      </c>
      <c r="F89" s="17">
        <v>-977.9</v>
      </c>
      <c r="G89" s="19">
        <v>651.5</v>
      </c>
    </row>
    <row r="90" spans="2:7" x14ac:dyDescent="0.25">
      <c r="B90" s="17">
        <v>8319</v>
      </c>
      <c r="C90" s="13">
        <v>89.66</v>
      </c>
      <c r="D90" s="17">
        <v>90.77</v>
      </c>
      <c r="E90" s="17">
        <v>7163.5</v>
      </c>
      <c r="F90" s="17">
        <v>-978.9</v>
      </c>
      <c r="G90" s="19">
        <v>745.5</v>
      </c>
    </row>
    <row r="91" spans="2:7" x14ac:dyDescent="0.25">
      <c r="B91" s="17">
        <v>8414</v>
      </c>
      <c r="C91" s="13">
        <v>89.71</v>
      </c>
      <c r="D91" s="17">
        <v>90.16</v>
      </c>
      <c r="E91" s="17">
        <v>7164.1</v>
      </c>
      <c r="F91" s="17">
        <v>-979.7</v>
      </c>
      <c r="G91" s="19">
        <v>840.5</v>
      </c>
    </row>
    <row r="92" spans="2:7" x14ac:dyDescent="0.25">
      <c r="B92" s="17">
        <v>8509</v>
      </c>
      <c r="C92" s="13">
        <v>89.55</v>
      </c>
      <c r="D92" s="17">
        <v>90.64</v>
      </c>
      <c r="E92" s="17">
        <v>7164.7</v>
      </c>
      <c r="F92" s="17">
        <v>-980.3</v>
      </c>
      <c r="G92" s="19">
        <v>935.5</v>
      </c>
    </row>
    <row r="93" spans="2:7" x14ac:dyDescent="0.25">
      <c r="B93" s="17">
        <v>8603</v>
      </c>
      <c r="C93" s="13">
        <v>89.71</v>
      </c>
      <c r="D93" s="17">
        <v>90.59</v>
      </c>
      <c r="E93" s="17">
        <v>7165.3</v>
      </c>
      <c r="F93" s="17">
        <v>-981.3</v>
      </c>
      <c r="G93" s="19">
        <v>1029.5</v>
      </c>
    </row>
    <row r="94" spans="2:7" x14ac:dyDescent="0.25">
      <c r="B94" s="17">
        <v>8698</v>
      </c>
      <c r="C94" s="13">
        <v>89.62</v>
      </c>
      <c r="D94" s="17">
        <v>90.51</v>
      </c>
      <c r="E94" s="17">
        <v>7165.8</v>
      </c>
      <c r="F94" s="17">
        <v>-982.3</v>
      </c>
      <c r="G94" s="19">
        <v>1124.5</v>
      </c>
    </row>
    <row r="95" spans="2:7" x14ac:dyDescent="0.25">
      <c r="B95" s="17">
        <v>8792</v>
      </c>
      <c r="C95" s="13">
        <v>89.21</v>
      </c>
      <c r="D95" s="17">
        <v>90.89</v>
      </c>
      <c r="E95" s="17">
        <v>7166.8</v>
      </c>
      <c r="F95" s="17">
        <v>-983.4</v>
      </c>
      <c r="G95" s="19">
        <v>1218.5</v>
      </c>
    </row>
    <row r="96" spans="2:7" x14ac:dyDescent="0.25">
      <c r="B96" s="17">
        <v>8887</v>
      </c>
      <c r="C96" s="13">
        <v>90.12</v>
      </c>
      <c r="D96" s="17">
        <v>91.2</v>
      </c>
      <c r="E96" s="17">
        <v>7167.4</v>
      </c>
      <c r="F96" s="17">
        <v>-985.1</v>
      </c>
      <c r="G96" s="19">
        <v>1313.5</v>
      </c>
    </row>
    <row r="97" spans="2:7" x14ac:dyDescent="0.25">
      <c r="B97" s="17">
        <v>8982</v>
      </c>
      <c r="C97" s="13">
        <v>89.24</v>
      </c>
      <c r="D97" s="17">
        <v>91.33</v>
      </c>
      <c r="E97" s="17">
        <v>7167.9</v>
      </c>
      <c r="F97" s="17">
        <v>-987.2</v>
      </c>
      <c r="G97" s="19">
        <v>1408.4</v>
      </c>
    </row>
    <row r="98" spans="2:7" x14ac:dyDescent="0.25">
      <c r="B98" s="17">
        <v>9077</v>
      </c>
      <c r="C98" s="13">
        <v>90.39</v>
      </c>
      <c r="D98" s="17">
        <v>89.82</v>
      </c>
      <c r="E98" s="17">
        <v>7168.2</v>
      </c>
      <c r="F98" s="17">
        <v>-988.2</v>
      </c>
      <c r="G98" s="19">
        <v>1503.4</v>
      </c>
    </row>
    <row r="99" spans="2:7" x14ac:dyDescent="0.25">
      <c r="B99" s="17">
        <v>9171</v>
      </c>
      <c r="C99" s="13">
        <v>90.19</v>
      </c>
      <c r="D99" s="17">
        <v>88.8</v>
      </c>
      <c r="E99" s="17">
        <v>7167.7</v>
      </c>
      <c r="F99" s="17">
        <v>-987.1</v>
      </c>
      <c r="G99" s="19">
        <v>1597.4</v>
      </c>
    </row>
    <row r="100" spans="2:7" x14ac:dyDescent="0.25">
      <c r="B100" s="17">
        <v>9266</v>
      </c>
      <c r="C100" s="13">
        <v>89.89</v>
      </c>
      <c r="D100" s="17">
        <v>89.63</v>
      </c>
      <c r="E100" s="17">
        <v>7167.7</v>
      </c>
      <c r="F100" s="17">
        <v>-985.8</v>
      </c>
      <c r="G100" s="19">
        <v>1692.4</v>
      </c>
    </row>
    <row r="101" spans="2:7" x14ac:dyDescent="0.25">
      <c r="B101" s="17">
        <v>9456</v>
      </c>
      <c r="C101" s="13">
        <v>90</v>
      </c>
      <c r="D101" s="17">
        <v>89.64</v>
      </c>
      <c r="E101" s="17">
        <v>7167.8</v>
      </c>
      <c r="F101" s="17">
        <v>-984.5</v>
      </c>
      <c r="G101" s="19">
        <v>1882.4</v>
      </c>
    </row>
    <row r="102" spans="2:7" x14ac:dyDescent="0.25">
      <c r="B102" s="17">
        <v>9550</v>
      </c>
      <c r="C102" s="13">
        <v>90.66</v>
      </c>
      <c r="D102" s="17">
        <v>89.1</v>
      </c>
      <c r="E102" s="17">
        <v>7167.3</v>
      </c>
      <c r="F102" s="17">
        <v>-983.5</v>
      </c>
      <c r="G102" s="19">
        <v>1976.4</v>
      </c>
    </row>
    <row r="103" spans="2:7" x14ac:dyDescent="0.25">
      <c r="B103" s="17">
        <v>9644</v>
      </c>
      <c r="C103" s="13">
        <v>90.17</v>
      </c>
      <c r="D103" s="17">
        <v>89.76</v>
      </c>
      <c r="E103" s="17">
        <v>7166.6</v>
      </c>
      <c r="F103" s="17">
        <v>-982.6</v>
      </c>
      <c r="G103" s="19">
        <v>2070.4</v>
      </c>
    </row>
    <row r="104" spans="2:7" x14ac:dyDescent="0.25">
      <c r="B104" s="17">
        <v>9739</v>
      </c>
      <c r="C104" s="13">
        <v>90.54</v>
      </c>
      <c r="D104" s="17">
        <v>90.36</v>
      </c>
      <c r="E104" s="17">
        <v>7166</v>
      </c>
      <c r="F104" s="17">
        <v>-982.7</v>
      </c>
      <c r="G104" s="19">
        <v>2165.4</v>
      </c>
    </row>
    <row r="105" spans="2:7" x14ac:dyDescent="0.25">
      <c r="B105" s="17">
        <v>9834</v>
      </c>
      <c r="C105" s="13">
        <v>90.33</v>
      </c>
      <c r="D105" s="17">
        <v>90.21</v>
      </c>
      <c r="E105" s="17">
        <v>7165.3</v>
      </c>
      <c r="F105" s="17">
        <v>-983.1</v>
      </c>
      <c r="G105" s="19">
        <v>2260.4</v>
      </c>
    </row>
    <row r="106" spans="2:7" x14ac:dyDescent="0.25">
      <c r="B106" s="17">
        <v>9928</v>
      </c>
      <c r="C106" s="13">
        <v>90.85</v>
      </c>
      <c r="D106" s="17">
        <v>89.68</v>
      </c>
      <c r="E106" s="17">
        <v>7164.3</v>
      </c>
      <c r="F106" s="17">
        <v>-983.1</v>
      </c>
      <c r="G106" s="19">
        <v>2354.4</v>
      </c>
    </row>
    <row r="107" spans="2:7" x14ac:dyDescent="0.25">
      <c r="B107" s="17">
        <v>10023</v>
      </c>
      <c r="C107" s="13">
        <v>90.06</v>
      </c>
      <c r="D107" s="17">
        <v>90.01</v>
      </c>
      <c r="E107" s="17">
        <v>7163.6</v>
      </c>
      <c r="F107" s="17">
        <v>-982.8</v>
      </c>
      <c r="G107" s="19">
        <v>2449.4</v>
      </c>
    </row>
    <row r="108" spans="2:7" x14ac:dyDescent="0.25">
      <c r="B108" s="17">
        <v>10118</v>
      </c>
      <c r="C108" s="13">
        <v>90.76</v>
      </c>
      <c r="D108" s="17">
        <v>90.07</v>
      </c>
      <c r="E108" s="17">
        <v>7162.9</v>
      </c>
      <c r="F108" s="17">
        <v>-982.9</v>
      </c>
      <c r="G108" s="19">
        <v>2544.4</v>
      </c>
    </row>
    <row r="109" spans="2:7" x14ac:dyDescent="0.25">
      <c r="B109" s="17">
        <v>10213</v>
      </c>
      <c r="C109" s="13">
        <v>90.56</v>
      </c>
      <c r="D109" s="17">
        <v>90.59</v>
      </c>
      <c r="E109" s="17">
        <v>7161.8</v>
      </c>
      <c r="F109" s="17">
        <v>-983.4</v>
      </c>
      <c r="G109" s="19">
        <v>2639.4</v>
      </c>
    </row>
    <row r="110" spans="2:7" x14ac:dyDescent="0.25">
      <c r="B110" s="17">
        <v>10308</v>
      </c>
      <c r="C110" s="13">
        <v>90.92</v>
      </c>
      <c r="D110" s="17">
        <v>89.38</v>
      </c>
      <c r="E110" s="17">
        <v>7160.6</v>
      </c>
      <c r="F110" s="17">
        <v>-983.4</v>
      </c>
      <c r="G110" s="19">
        <v>2734.3</v>
      </c>
    </row>
    <row r="111" spans="2:7" x14ac:dyDescent="0.25">
      <c r="B111" s="17">
        <v>10402</v>
      </c>
      <c r="C111" s="13">
        <v>90.43</v>
      </c>
      <c r="D111" s="17">
        <v>90.66</v>
      </c>
      <c r="E111" s="17">
        <v>7159.5</v>
      </c>
      <c r="F111" s="17">
        <v>-983.4</v>
      </c>
      <c r="G111" s="19">
        <v>2828.3</v>
      </c>
    </row>
    <row r="112" spans="2:7" x14ac:dyDescent="0.25">
      <c r="B112" s="17">
        <v>10497</v>
      </c>
      <c r="C112" s="13">
        <v>90.83</v>
      </c>
      <c r="D112" s="17">
        <v>90.01</v>
      </c>
      <c r="E112" s="17">
        <v>7158.4</v>
      </c>
      <c r="F112" s="17">
        <v>-984</v>
      </c>
      <c r="G112" s="19">
        <v>2923.3</v>
      </c>
    </row>
    <row r="113" spans="2:7" x14ac:dyDescent="0.25">
      <c r="B113" s="17">
        <v>10592</v>
      </c>
      <c r="C113" s="13">
        <v>90.84</v>
      </c>
      <c r="D113" s="17">
        <v>90.96</v>
      </c>
      <c r="E113" s="17">
        <v>7157</v>
      </c>
      <c r="F113" s="17">
        <v>-984.8</v>
      </c>
      <c r="G113" s="19">
        <v>3018.3</v>
      </c>
    </row>
    <row r="114" spans="2:7" x14ac:dyDescent="0.25">
      <c r="B114" s="17">
        <v>10686</v>
      </c>
      <c r="C114" s="13">
        <v>90.48</v>
      </c>
      <c r="D114" s="17">
        <v>90.68</v>
      </c>
      <c r="E114" s="17">
        <v>7156</v>
      </c>
      <c r="F114" s="17">
        <v>-986.1</v>
      </c>
      <c r="G114" s="19">
        <v>3112.3</v>
      </c>
    </row>
    <row r="115" spans="2:7" x14ac:dyDescent="0.25">
      <c r="B115" s="17">
        <v>10781</v>
      </c>
      <c r="C115" s="13">
        <v>90.2</v>
      </c>
      <c r="D115" s="17">
        <v>91.08</v>
      </c>
      <c r="E115" s="17">
        <v>7155.4</v>
      </c>
      <c r="F115" s="17">
        <v>-987.6</v>
      </c>
      <c r="G115" s="19">
        <v>3207.3</v>
      </c>
    </row>
    <row r="116" spans="2:7" x14ac:dyDescent="0.25">
      <c r="B116" s="17">
        <v>10876</v>
      </c>
      <c r="C116" s="13">
        <v>89.84</v>
      </c>
      <c r="D116" s="17">
        <v>90.76</v>
      </c>
      <c r="E116" s="17">
        <v>7155.4</v>
      </c>
      <c r="F116" s="17">
        <v>-989.1</v>
      </c>
      <c r="G116" s="19">
        <v>3302.3</v>
      </c>
    </row>
    <row r="117" spans="2:7" x14ac:dyDescent="0.25">
      <c r="B117" s="17">
        <v>10971</v>
      </c>
      <c r="C117" s="13">
        <v>89.99</v>
      </c>
      <c r="D117" s="17">
        <v>91.2</v>
      </c>
      <c r="E117" s="17">
        <v>7155.5</v>
      </c>
      <c r="F117" s="17">
        <v>-990.7</v>
      </c>
      <c r="G117" s="19">
        <v>3397.3</v>
      </c>
    </row>
    <row r="118" spans="2:7" x14ac:dyDescent="0.25">
      <c r="B118" s="17">
        <v>11066</v>
      </c>
      <c r="C118" s="13">
        <v>90.13</v>
      </c>
      <c r="D118" s="17">
        <v>90.5</v>
      </c>
      <c r="E118" s="17">
        <v>7155.4</v>
      </c>
      <c r="F118" s="17">
        <v>-992.1</v>
      </c>
      <c r="G118" s="19">
        <v>3492.2</v>
      </c>
    </row>
    <row r="119" spans="2:7" x14ac:dyDescent="0.25">
      <c r="B119" s="17">
        <v>11161</v>
      </c>
      <c r="C119" s="13">
        <v>90.48</v>
      </c>
      <c r="D119" s="17">
        <v>90.05</v>
      </c>
      <c r="E119" s="17">
        <v>7154.9</v>
      </c>
      <c r="F119" s="17">
        <v>-992.6</v>
      </c>
      <c r="G119" s="19">
        <v>3587.2</v>
      </c>
    </row>
    <row r="120" spans="2:7" x14ac:dyDescent="0.25">
      <c r="B120" s="17">
        <v>11255</v>
      </c>
      <c r="C120" s="13">
        <v>89.99</v>
      </c>
      <c r="D120" s="17">
        <v>89.97</v>
      </c>
      <c r="E120" s="17">
        <v>7154.5</v>
      </c>
      <c r="F120" s="17">
        <v>-992.6</v>
      </c>
      <c r="G120" s="19">
        <v>3681.2</v>
      </c>
    </row>
    <row r="121" spans="2:7" x14ac:dyDescent="0.25">
      <c r="B121" s="17">
        <v>11350</v>
      </c>
      <c r="C121" s="13">
        <v>89.24</v>
      </c>
      <c r="D121" s="17">
        <v>90.6</v>
      </c>
      <c r="E121" s="17">
        <v>7155.2</v>
      </c>
      <c r="F121" s="17">
        <v>-993.1</v>
      </c>
      <c r="G121" s="19">
        <v>3776.2</v>
      </c>
    </row>
    <row r="122" spans="2:7" x14ac:dyDescent="0.25">
      <c r="B122" s="17">
        <v>11445</v>
      </c>
      <c r="C122" s="13">
        <v>90.68</v>
      </c>
      <c r="D122" s="17">
        <v>90.66</v>
      </c>
      <c r="E122" s="17">
        <v>7155.2</v>
      </c>
      <c r="F122" s="17">
        <v>-994.1</v>
      </c>
      <c r="G122" s="19">
        <v>3871.2</v>
      </c>
    </row>
    <row r="123" spans="2:7" x14ac:dyDescent="0.25">
      <c r="B123" s="17">
        <v>11540</v>
      </c>
      <c r="C123" s="13">
        <v>90.31</v>
      </c>
      <c r="D123" s="17">
        <v>90.41</v>
      </c>
      <c r="E123" s="17">
        <v>7154.4</v>
      </c>
      <c r="F123" s="17">
        <v>-995</v>
      </c>
      <c r="G123" s="19">
        <v>3966.2</v>
      </c>
    </row>
    <row r="124" spans="2:7" x14ac:dyDescent="0.25">
      <c r="B124" s="17">
        <v>11634</v>
      </c>
      <c r="C124" s="13">
        <v>89.52</v>
      </c>
      <c r="D124" s="17">
        <v>90.34</v>
      </c>
      <c r="E124" s="17">
        <v>7154.5</v>
      </c>
      <c r="F124" s="17">
        <v>-995.6</v>
      </c>
      <c r="G124" s="19">
        <v>4060.2</v>
      </c>
    </row>
    <row r="125" spans="2:7" x14ac:dyDescent="0.25">
      <c r="B125" s="17">
        <v>11729</v>
      </c>
      <c r="C125" s="13">
        <v>89.58</v>
      </c>
      <c r="D125" s="17">
        <v>90.89</v>
      </c>
      <c r="E125" s="17">
        <v>7155.3</v>
      </c>
      <c r="F125" s="17">
        <v>-996.7</v>
      </c>
      <c r="G125" s="19">
        <v>4155.2</v>
      </c>
    </row>
    <row r="126" spans="2:7" x14ac:dyDescent="0.25">
      <c r="B126" s="17">
        <v>11824</v>
      </c>
      <c r="C126" s="13">
        <v>90.25</v>
      </c>
      <c r="D126" s="17">
        <v>90.38</v>
      </c>
      <c r="E126" s="17">
        <v>7155.4</v>
      </c>
      <c r="F126" s="17">
        <v>-997.7</v>
      </c>
      <c r="G126" s="19">
        <v>4250.2</v>
      </c>
    </row>
    <row r="127" spans="2:7" x14ac:dyDescent="0.25">
      <c r="B127" s="17">
        <v>11919</v>
      </c>
      <c r="C127" s="13">
        <v>90.19</v>
      </c>
      <c r="D127" s="17">
        <v>89.85</v>
      </c>
      <c r="E127" s="17">
        <v>7155.1</v>
      </c>
      <c r="F127" s="17">
        <v>-997.9</v>
      </c>
      <c r="G127" s="19">
        <v>4345.2</v>
      </c>
    </row>
    <row r="128" spans="2:7" x14ac:dyDescent="0.25">
      <c r="B128" s="17">
        <v>12014</v>
      </c>
      <c r="C128" s="13">
        <v>89.9</v>
      </c>
      <c r="D128" s="17">
        <v>91</v>
      </c>
      <c r="E128" s="17">
        <v>7155</v>
      </c>
      <c r="F128" s="17">
        <v>-998.6</v>
      </c>
      <c r="G128" s="19">
        <v>4440.2</v>
      </c>
    </row>
    <row r="129" spans="2:7" x14ac:dyDescent="0.25">
      <c r="B129" s="17">
        <v>12109</v>
      </c>
      <c r="C129" s="13">
        <v>89.94</v>
      </c>
      <c r="D129" s="17">
        <v>90.85</v>
      </c>
      <c r="E129" s="17">
        <v>7155.1</v>
      </c>
      <c r="F129" s="17">
        <v>-1000.1</v>
      </c>
      <c r="G129" s="19">
        <v>4535.2</v>
      </c>
    </row>
    <row r="130" spans="2:7" x14ac:dyDescent="0.25">
      <c r="B130" s="17">
        <v>12204</v>
      </c>
      <c r="C130" s="13">
        <v>90.73</v>
      </c>
      <c r="D130" s="17">
        <v>90.99</v>
      </c>
      <c r="E130" s="17">
        <v>7154.6</v>
      </c>
      <c r="F130" s="17">
        <v>-1001.7</v>
      </c>
      <c r="G130" s="19">
        <v>4630.2</v>
      </c>
    </row>
    <row r="131" spans="2:7" x14ac:dyDescent="0.25">
      <c r="B131" s="17">
        <v>12298</v>
      </c>
      <c r="C131" s="13">
        <v>90.35</v>
      </c>
      <c r="D131" s="17">
        <v>91.02</v>
      </c>
      <c r="E131" s="17">
        <v>7153.7</v>
      </c>
      <c r="F131" s="17">
        <v>-1003.3</v>
      </c>
      <c r="G131" s="19">
        <v>4724.1000000000004</v>
      </c>
    </row>
    <row r="132" spans="2:7" x14ac:dyDescent="0.25">
      <c r="B132" s="17">
        <v>12393</v>
      </c>
      <c r="C132" s="13">
        <v>90.74</v>
      </c>
      <c r="D132" s="17">
        <v>90.21</v>
      </c>
      <c r="E132" s="17">
        <v>7152.8</v>
      </c>
      <c r="F132" s="17">
        <v>-1004.3</v>
      </c>
      <c r="G132" s="19">
        <v>4819.1000000000004</v>
      </c>
    </row>
    <row r="133" spans="2:7" x14ac:dyDescent="0.25">
      <c r="B133" s="17">
        <v>12488</v>
      </c>
      <c r="C133" s="13">
        <v>91.01</v>
      </c>
      <c r="D133" s="17">
        <v>90.14</v>
      </c>
      <c r="E133" s="17">
        <v>7151.3</v>
      </c>
      <c r="F133" s="17">
        <v>-1004.6</v>
      </c>
      <c r="G133" s="19">
        <v>4914.1000000000004</v>
      </c>
    </row>
    <row r="134" spans="2:7" x14ac:dyDescent="0.25">
      <c r="B134" s="17">
        <v>12583</v>
      </c>
      <c r="C134" s="13">
        <v>90.34</v>
      </c>
      <c r="D134" s="17">
        <v>90.08</v>
      </c>
      <c r="E134" s="17">
        <v>7150.2</v>
      </c>
      <c r="F134" s="17">
        <v>-1004.8</v>
      </c>
      <c r="G134" s="19">
        <v>5009.1000000000004</v>
      </c>
    </row>
    <row r="135" spans="2:7" x14ac:dyDescent="0.25">
      <c r="B135" s="17">
        <v>12678</v>
      </c>
      <c r="C135" s="13">
        <v>89.59</v>
      </c>
      <c r="D135" s="17">
        <v>90.8</v>
      </c>
      <c r="E135" s="17">
        <v>7150.3</v>
      </c>
      <c r="F135" s="17">
        <v>-1005.5</v>
      </c>
      <c r="G135" s="19">
        <v>5104.1000000000004</v>
      </c>
    </row>
    <row r="136" spans="2:7" x14ac:dyDescent="0.25">
      <c r="B136" s="17">
        <v>12773</v>
      </c>
      <c r="C136" s="13">
        <v>90.21</v>
      </c>
      <c r="D136" s="17">
        <v>90.52</v>
      </c>
      <c r="E136" s="17">
        <v>7150.4</v>
      </c>
      <c r="F136" s="17">
        <v>-1006.6</v>
      </c>
      <c r="G136" s="19">
        <v>5199.1000000000004</v>
      </c>
    </row>
    <row r="137" spans="2:7" x14ac:dyDescent="0.25">
      <c r="B137" s="17">
        <v>12868</v>
      </c>
      <c r="C137" s="13">
        <v>90.29</v>
      </c>
      <c r="D137" s="17">
        <v>89.51</v>
      </c>
      <c r="E137" s="17">
        <v>7150</v>
      </c>
      <c r="F137" s="17">
        <v>-1006.7</v>
      </c>
      <c r="G137" s="19">
        <v>5294.1</v>
      </c>
    </row>
    <row r="138" spans="2:7" x14ac:dyDescent="0.25">
      <c r="B138" s="17">
        <v>12963</v>
      </c>
      <c r="C138" s="13">
        <v>89.35</v>
      </c>
      <c r="D138" s="17">
        <v>91.2</v>
      </c>
      <c r="E138" s="17">
        <v>7150.3</v>
      </c>
      <c r="F138" s="17">
        <v>-1007.2</v>
      </c>
      <c r="G138" s="19">
        <v>5389.1</v>
      </c>
    </row>
    <row r="139" spans="2:7" x14ac:dyDescent="0.25">
      <c r="B139" s="17">
        <v>13058</v>
      </c>
      <c r="C139" s="13">
        <v>89.92</v>
      </c>
      <c r="D139" s="17">
        <v>91.33</v>
      </c>
      <c r="E139" s="17">
        <v>7150.9</v>
      </c>
      <c r="F139" s="17">
        <v>-1009.3</v>
      </c>
      <c r="G139" s="19">
        <v>5484.1</v>
      </c>
    </row>
    <row r="140" spans="2:7" x14ac:dyDescent="0.25">
      <c r="B140" s="17">
        <v>13153</v>
      </c>
      <c r="C140" s="13">
        <v>90.08</v>
      </c>
      <c r="D140" s="17">
        <v>90.98</v>
      </c>
      <c r="E140" s="17">
        <v>7150.9</v>
      </c>
      <c r="F140" s="17">
        <v>-1011.3</v>
      </c>
      <c r="G140" s="19">
        <v>5579.1</v>
      </c>
    </row>
    <row r="141" spans="2:7" x14ac:dyDescent="0.25">
      <c r="B141" s="17">
        <v>13248</v>
      </c>
      <c r="C141" s="13">
        <v>90.35</v>
      </c>
      <c r="D141" s="17">
        <v>90.09</v>
      </c>
      <c r="E141" s="17">
        <v>7150.6</v>
      </c>
      <c r="F141" s="17">
        <v>-1012.1</v>
      </c>
      <c r="G141" s="19">
        <v>5674</v>
      </c>
    </row>
    <row r="142" spans="2:7" x14ac:dyDescent="0.25">
      <c r="B142" s="17">
        <v>13437</v>
      </c>
      <c r="C142" s="13">
        <v>90.68</v>
      </c>
      <c r="D142" s="17">
        <v>89.52</v>
      </c>
      <c r="E142" s="17">
        <v>7148.9</v>
      </c>
      <c r="F142" s="17">
        <v>-1011.5</v>
      </c>
      <c r="G142" s="19">
        <v>5863</v>
      </c>
    </row>
    <row r="143" spans="2:7" x14ac:dyDescent="0.25">
      <c r="B143" s="17">
        <v>13532</v>
      </c>
      <c r="C143" s="13">
        <v>90.22</v>
      </c>
      <c r="D143" s="17">
        <v>89.13</v>
      </c>
      <c r="E143" s="17">
        <v>7148.1</v>
      </c>
      <c r="F143" s="17">
        <v>-1010.4</v>
      </c>
      <c r="G143" s="19">
        <v>5958</v>
      </c>
    </row>
    <row r="144" spans="2:7" x14ac:dyDescent="0.25">
      <c r="B144" s="17">
        <v>13627</v>
      </c>
      <c r="C144" s="13">
        <v>90.14</v>
      </c>
      <c r="D144" s="17">
        <v>89.83</v>
      </c>
      <c r="E144" s="17">
        <v>7147.8</v>
      </c>
      <c r="F144" s="17">
        <v>-1009.5</v>
      </c>
      <c r="G144" s="19">
        <v>6053</v>
      </c>
    </row>
    <row r="145" spans="2:7" x14ac:dyDescent="0.25">
      <c r="B145" s="17">
        <v>13721</v>
      </c>
      <c r="C145" s="13">
        <v>90.33</v>
      </c>
      <c r="D145" s="17">
        <v>89.29</v>
      </c>
      <c r="E145" s="17">
        <v>7147.4</v>
      </c>
      <c r="F145" s="17">
        <v>-1008.8</v>
      </c>
      <c r="G145" s="19">
        <v>6147</v>
      </c>
    </row>
    <row r="146" spans="2:7" x14ac:dyDescent="0.25">
      <c r="B146" s="17">
        <v>13816</v>
      </c>
      <c r="C146" s="13">
        <v>90.45</v>
      </c>
      <c r="D146" s="17">
        <v>89.38</v>
      </c>
      <c r="E146" s="17">
        <v>7146.8</v>
      </c>
      <c r="F146" s="17">
        <v>-1007.7</v>
      </c>
      <c r="G146" s="19">
        <v>6242</v>
      </c>
    </row>
    <row r="147" spans="2:7" x14ac:dyDescent="0.25">
      <c r="B147" s="17">
        <v>13911</v>
      </c>
      <c r="C147" s="13">
        <v>90.32</v>
      </c>
      <c r="D147" s="17">
        <v>88.85</v>
      </c>
      <c r="E147" s="17">
        <v>7146.1</v>
      </c>
      <c r="F147" s="17">
        <v>-1006.2</v>
      </c>
      <c r="G147" s="19">
        <v>6337</v>
      </c>
    </row>
    <row r="148" spans="2:7" x14ac:dyDescent="0.25">
      <c r="B148" s="17">
        <v>14006</v>
      </c>
      <c r="C148" s="13">
        <v>90.01</v>
      </c>
      <c r="D148" s="17">
        <v>88.76</v>
      </c>
      <c r="E148" s="17">
        <v>7145.9</v>
      </c>
      <c r="F148" s="17">
        <v>-1004.2</v>
      </c>
      <c r="G148" s="19">
        <v>6432</v>
      </c>
    </row>
    <row r="149" spans="2:7" x14ac:dyDescent="0.25">
      <c r="B149" s="17">
        <v>14100</v>
      </c>
      <c r="C149" s="13">
        <v>90.13</v>
      </c>
      <c r="D149" s="17">
        <v>89.37</v>
      </c>
      <c r="E149" s="17">
        <v>7145.8</v>
      </c>
      <c r="F149" s="17">
        <v>-1002.7</v>
      </c>
      <c r="G149" s="19">
        <v>6526</v>
      </c>
    </row>
    <row r="150" spans="2:7" x14ac:dyDescent="0.25">
      <c r="B150" s="17">
        <v>14195</v>
      </c>
      <c r="C150" s="13">
        <v>90.18</v>
      </c>
      <c r="D150" s="17">
        <v>89.72</v>
      </c>
      <c r="E150" s="17">
        <v>7145.5</v>
      </c>
      <c r="F150" s="17">
        <v>-1002</v>
      </c>
      <c r="G150" s="19">
        <v>6621</v>
      </c>
    </row>
    <row r="151" spans="2:7" x14ac:dyDescent="0.25">
      <c r="B151" s="17">
        <v>14290</v>
      </c>
      <c r="C151" s="13">
        <v>90.36</v>
      </c>
      <c r="D151" s="17">
        <v>89.08</v>
      </c>
      <c r="E151" s="17">
        <v>7145.1</v>
      </c>
      <c r="F151" s="17">
        <v>-1001</v>
      </c>
      <c r="G151" s="19">
        <v>6716</v>
      </c>
    </row>
    <row r="152" spans="2:7" x14ac:dyDescent="0.25">
      <c r="B152" s="17">
        <v>14384</v>
      </c>
      <c r="C152" s="13">
        <v>90.29</v>
      </c>
      <c r="D152" s="17">
        <v>89.31</v>
      </c>
      <c r="E152" s="17">
        <v>7144.5</v>
      </c>
      <c r="F152" s="17">
        <v>-999.6</v>
      </c>
      <c r="G152" s="19">
        <v>6809.9</v>
      </c>
    </row>
    <row r="153" spans="2:7" x14ac:dyDescent="0.25">
      <c r="B153" s="17">
        <v>14478</v>
      </c>
      <c r="C153" s="13">
        <v>89.94</v>
      </c>
      <c r="D153" s="17">
        <v>89.89</v>
      </c>
      <c r="E153" s="17">
        <v>7144.3</v>
      </c>
      <c r="F153" s="17">
        <v>-999</v>
      </c>
      <c r="G153" s="19">
        <v>6903.9</v>
      </c>
    </row>
    <row r="154" spans="2:7" x14ac:dyDescent="0.25">
      <c r="B154" s="17">
        <v>14573</v>
      </c>
      <c r="C154" s="13">
        <v>90</v>
      </c>
      <c r="D154" s="17">
        <v>89.58</v>
      </c>
      <c r="E154" s="17">
        <v>7144.4</v>
      </c>
      <c r="F154" s="17">
        <v>-998.5</v>
      </c>
      <c r="G154" s="19">
        <v>6998.9</v>
      </c>
    </row>
    <row r="155" spans="2:7" x14ac:dyDescent="0.25">
      <c r="B155" s="17">
        <v>14668</v>
      </c>
      <c r="C155" s="13">
        <v>90.24</v>
      </c>
      <c r="D155" s="17">
        <v>89.41</v>
      </c>
      <c r="E155" s="17">
        <v>7144.2</v>
      </c>
      <c r="F155" s="17">
        <v>-997.7</v>
      </c>
      <c r="G155" s="19">
        <v>7093.9</v>
      </c>
    </row>
    <row r="156" spans="2:7" x14ac:dyDescent="0.25">
      <c r="B156" s="17">
        <v>14763</v>
      </c>
      <c r="C156" s="13">
        <v>91.45</v>
      </c>
      <c r="D156" s="17">
        <v>89.99</v>
      </c>
      <c r="E156" s="17">
        <v>7142.8</v>
      </c>
      <c r="F156" s="17">
        <v>-997.2</v>
      </c>
      <c r="G156" s="19">
        <v>7188.9</v>
      </c>
    </row>
    <row r="157" spans="2:7" x14ac:dyDescent="0.25">
      <c r="B157" s="17">
        <v>14858</v>
      </c>
      <c r="C157" s="13">
        <v>92.79</v>
      </c>
      <c r="D157" s="17">
        <v>89.9</v>
      </c>
      <c r="E157" s="17">
        <v>7139.3</v>
      </c>
      <c r="F157" s="17">
        <v>-997.1</v>
      </c>
      <c r="G157" s="19">
        <v>7283.9</v>
      </c>
    </row>
    <row r="158" spans="2:7" x14ac:dyDescent="0.25">
      <c r="B158" s="17">
        <v>14953</v>
      </c>
      <c r="C158" s="13">
        <v>94.37</v>
      </c>
      <c r="D158" s="17">
        <v>89.47</v>
      </c>
      <c r="E158" s="17">
        <v>7133.3</v>
      </c>
      <c r="F158" s="17">
        <v>-996.6</v>
      </c>
      <c r="G158" s="19">
        <v>7378.7</v>
      </c>
    </row>
    <row r="159" spans="2:7" x14ac:dyDescent="0.25">
      <c r="B159" s="17">
        <v>15048</v>
      </c>
      <c r="C159" s="13">
        <v>95.73</v>
      </c>
      <c r="D159" s="17">
        <v>89.75</v>
      </c>
      <c r="E159" s="17">
        <v>7125</v>
      </c>
      <c r="F159" s="17">
        <v>-996</v>
      </c>
      <c r="G159" s="19">
        <v>7473.3</v>
      </c>
    </row>
    <row r="160" spans="2:7" x14ac:dyDescent="0.25">
      <c r="B160" s="17">
        <v>15124</v>
      </c>
      <c r="C160" s="13">
        <v>96.58</v>
      </c>
      <c r="D160" s="17">
        <v>90.1</v>
      </c>
      <c r="E160" s="17">
        <v>7116.8</v>
      </c>
      <c r="F160" s="17">
        <v>-995.9</v>
      </c>
      <c r="G160" s="19">
        <v>7548.8</v>
      </c>
    </row>
    <row r="161" spans="2:7" x14ac:dyDescent="0.25">
      <c r="B161" s="17">
        <v>15153</v>
      </c>
      <c r="C161" s="13">
        <v>96.58</v>
      </c>
      <c r="D161" s="17">
        <v>90.1</v>
      </c>
      <c r="E161" s="17">
        <v>7113.5</v>
      </c>
      <c r="F161" s="17">
        <v>-995.9</v>
      </c>
      <c r="G161" s="19">
        <v>7577.7</v>
      </c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2023-03-03T21:26:28Z</dcterms:modified>
</cp:coreProperties>
</file>