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4D1C537B-E38A-612A-F078-A93A15B4B7F4}"/>
  <workbookPr filterPrivacy="1" codeName="ThisWorkbook" defaultThemeVersion="124226"/>
  <xr:revisionPtr revIDLastSave="0" documentId="13_ncr:1_{E9BD3013-9AAA-4030-9C4D-B5A8083A9164}" xr6:coauthVersionLast="47" xr6:coauthVersionMax="47" xr10:uidLastSave="{00000000-0000-0000-0000-000000000000}"/>
  <bookViews>
    <workbookView xWindow="28800" yWindow="0" windowWidth="14400" windowHeight="156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<sst xmlns="http://schemas.openxmlformats.org/spreadsheetml/2006/main" count="42" uniqueCount="38">
  <si>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</si>
  <si>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</si>
  <si>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</si>
  <si>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</si>
  <si>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</si>
  <si>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</si>
  <si>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</si>
  <si>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</si>
  <si>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</si>
  <si>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</si>
  <si>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</si>
  <si>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</si>
  <si>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</si>
  <si>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</si>
  <si>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</si>
  <si>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</si>
  <si>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</si>
  <si>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</si>
  <si>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</si>
  <si>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</si>
  <si>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</si>
  <si>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</si>
  <si>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</si>
  <si>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</si>
  <si>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</si>
  <si>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</si>
  <si>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</si>
  <si>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</si>
  <si>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</si>
  <si>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</si>
  <si>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</si>
  <si>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</si>
  <si>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</si>
  <si>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</si>
  <si>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</si>
  <si>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GIG-EM STATE Y9-761</t>
  </si>
  <si>
    <t>NENW SEC.16-T02N-R64W</t>
  </si>
  <si>
    <t>05-123-51732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</si>
</sst>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1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278.83999999999997</v>
      </c>
      <c r="E2">
        <v>0</v>
      </c>
      <c r="F2">
        <v>0</v>
      </c>
      <c r="G2">
        <v>0</v>
      </c>
    </row>
    <row r="3" spans="1:11" ht="15.75" thickBot="1" x14ac:dyDescent="0.3">
      <c r="A3" s="6" t="s">
        <v>34</v>
      </c>
      <c r="B3">
        <v>162</v>
      </c>
      <c r="C3">
        <v>0.53</v>
      </c>
      <c r="D3">
        <v>278.83999999999997</v>
      </c>
      <c r="E3">
        <v>162</v>
      </c>
      <c r="F3">
        <v>0.12</v>
      </c>
      <c r="G3">
        <v>-0.74</v>
      </c>
    </row>
    <row r="4" spans="1:11" x14ac:dyDescent="0.25">
      <c r="A4" s="4" t="s">
        <v>8</v>
      </c>
      <c r="B4">
        <v>251</v>
      </c>
      <c r="C4">
        <v>0.45</v>
      </c>
      <c r="D4">
        <v>274.64</v>
      </c>
      <c r="E4">
        <v>250.99</v>
      </c>
      <c r="F4">
        <v>0.21</v>
      </c>
      <c r="G4">
        <v>-1.5</v>
      </c>
    </row>
    <row r="5" spans="1:11" x14ac:dyDescent="0.25">
      <c r="A5" s="10">
        <v>100322</v>
      </c>
      <c r="B5">
        <v>341</v>
      </c>
      <c r="C5">
        <v>0.97</v>
      </c>
      <c r="D5">
        <v>285.20999999999998</v>
      </c>
      <c r="E5">
        <v>340.99</v>
      </c>
      <c r="F5">
        <v>0.44</v>
      </c>
      <c r="G5">
        <v>-2.58</v>
      </c>
    </row>
    <row r="6" spans="1:11" x14ac:dyDescent="0.25">
      <c r="A6" s="4" t="s">
        <v>9</v>
      </c>
      <c r="B6">
        <v>436</v>
      </c>
      <c r="C6">
        <v>0.82</v>
      </c>
      <c r="D6">
        <v>313.33999999999997</v>
      </c>
      <c r="E6">
        <v>435.98</v>
      </c>
      <c r="F6">
        <v>1.1100000000000001</v>
      </c>
      <c r="G6">
        <v>-3.85</v>
      </c>
    </row>
    <row r="7" spans="1:11" x14ac:dyDescent="0.25">
      <c r="A7" t="s">
        <v>35</v>
      </c>
      <c r="B7">
        <v>530</v>
      </c>
      <c r="C7">
        <v>0.62</v>
      </c>
      <c r="D7">
        <v>330.45</v>
      </c>
      <c r="E7">
        <v>529.97</v>
      </c>
      <c r="F7">
        <v>2.02</v>
      </c>
      <c r="G7">
        <v>-4.59</v>
      </c>
    </row>
    <row r="8" spans="1:11" x14ac:dyDescent="0.25">
      <c r="A8" s="4" t="s">
        <v>12</v>
      </c>
      <c r="B8">
        <v>625</v>
      </c>
      <c r="C8">
        <v>0.35</v>
      </c>
      <c r="D8">
        <v>12.43</v>
      </c>
      <c r="E8">
        <v>624.97</v>
      </c>
      <c r="F8">
        <v>2.75</v>
      </c>
      <c r="G8">
        <v>-4.78</v>
      </c>
    </row>
    <row r="9" spans="1:11" ht="15.75" thickBot="1" x14ac:dyDescent="0.3">
      <c r="A9" s="11" t="s">
        <v>37</v>
      </c>
      <c r="B9">
        <v>719</v>
      </c>
      <c r="C9">
        <v>0.33</v>
      </c>
      <c r="D9">
        <v>26.93</v>
      </c>
      <c r="E9">
        <v>718.96</v>
      </c>
      <c r="F9">
        <v>3.27</v>
      </c>
      <c r="G9">
        <v>-4.5999999999999996</v>
      </c>
    </row>
    <row r="10" spans="1:11" ht="15.75" thickBot="1" x14ac:dyDescent="0.3">
      <c r="A10" s="5" t="s">
        <v>11</v>
      </c>
      <c r="B10">
        <v>814</v>
      </c>
      <c r="C10">
        <v>0.28000000000000003</v>
      </c>
      <c r="D10">
        <v>39.14</v>
      </c>
      <c r="E10">
        <v>813.96</v>
      </c>
      <c r="F10">
        <v>3.69</v>
      </c>
      <c r="G10">
        <v>-4.33</v>
      </c>
    </row>
    <row r="11" spans="1:11" ht="15.75" thickBot="1" x14ac:dyDescent="0.3">
      <c r="A11" t="s">
        <v>36</v>
      </c>
      <c r="B11">
        <v>908</v>
      </c>
      <c r="C11">
        <v>0.17</v>
      </c>
      <c r="D11">
        <v>23.88</v>
      </c>
      <c r="E11">
        <v>907.96</v>
      </c>
      <c r="F11">
        <v>4</v>
      </c>
      <c r="G11">
        <v>-4.13</v>
      </c>
    </row>
    <row r="12" spans="1:11" ht="15.75" thickBot="1" x14ac:dyDescent="0.3">
      <c r="A12" s="5" t="s">
        <v>10</v>
      </c>
      <c r="B12">
        <v>1003</v>
      </c>
      <c r="C12">
        <v>0.09</v>
      </c>
      <c r="D12">
        <v>66.819999999999993</v>
      </c>
      <c r="E12">
        <v>1002.96</v>
      </c>
      <c r="F12">
        <v>4.16</v>
      </c>
      <c r="G12">
        <v>-4</v>
      </c>
    </row>
    <row r="13" spans="1:11" ht="15.75" thickBot="1" x14ac:dyDescent="0.3">
      <c r="A13" s="7" t="s">
        <v>33</v>
      </c>
      <c r="B13">
        <v>1097</v>
      </c>
      <c r="C13">
        <v>0.06</v>
      </c>
      <c r="D13">
        <v>87.43</v>
      </c>
      <c r="E13">
        <v>1096.96</v>
      </c>
      <c r="F13">
        <v>4.1900000000000004</v>
      </c>
      <c r="G13">
        <v>-3.89</v>
      </c>
    </row>
    <row r="14" spans="1:11" ht="15.75" thickBot="1" x14ac:dyDescent="0.3">
      <c r="A14" s="5" t="s">
        <v>29</v>
      </c>
      <c r="B14">
        <v>1192</v>
      </c>
      <c r="C14">
        <v>0.22</v>
      </c>
      <c r="D14">
        <v>329.45</v>
      </c>
      <c r="E14">
        <v>1191.96</v>
      </c>
      <c r="F14">
        <v>4.3499999999999996</v>
      </c>
      <c r="G14">
        <v>-3.93</v>
      </c>
    </row>
    <row r="15" spans="1:11" ht="15.75" thickBot="1" x14ac:dyDescent="0.3">
      <c r="A15" t="str">
        <f>INDEX(Lookup!E2:E5,Lookup!F2)</f>
        <v>Horizontal</v>
      </c>
      <c r="B15">
        <v>1286</v>
      </c>
      <c r="C15">
        <v>0.25</v>
      </c>
      <c r="D15">
        <v>320.58999999999997</v>
      </c>
      <c r="E15">
        <v>1285.96</v>
      </c>
      <c r="F15">
        <v>4.66</v>
      </c>
      <c r="G15">
        <v>-4.1500000000000004</v>
      </c>
    </row>
    <row r="16" spans="1:11" ht="15.75" thickBot="1" x14ac:dyDescent="0.3">
      <c r="A16" s="5" t="s">
        <v>13</v>
      </c>
      <c r="B16">
        <v>1381</v>
      </c>
      <c r="C16">
        <v>0.39</v>
      </c>
      <c r="D16">
        <v>311.89</v>
      </c>
      <c r="E16">
        <v>1380.96</v>
      </c>
      <c r="F16">
        <v>5.04</v>
      </c>
      <c r="G16">
        <v>-4.5199999999999996</v>
      </c>
    </row>
    <row r="17" spans="1:7" ht="15.75" thickBot="1" x14ac:dyDescent="0.3">
      <c r="A17" t="str">
        <f>INDEX(Lookup!A2:A4,Lookup!B2)</f>
        <v>Grid</v>
      </c>
      <c r="B17">
        <v>1475</v>
      </c>
      <c r="C17">
        <v>0.69</v>
      </c>
      <c r="D17">
        <v>320.92</v>
      </c>
      <c r="E17">
        <v>1474.95</v>
      </c>
      <c r="F17">
        <v>5.69</v>
      </c>
      <c r="G17">
        <v>-5.12</v>
      </c>
    </row>
    <row r="18" spans="1:7" ht="15.75" thickBot="1" x14ac:dyDescent="0.3">
      <c r="A18" s="5" t="s">
        <v>15</v>
      </c>
      <c r="B18">
        <v>1570</v>
      </c>
      <c r="C18">
        <v>1.07</v>
      </c>
      <c r="D18">
        <v>318.58999999999997</v>
      </c>
      <c r="E18">
        <v>1569.94</v>
      </c>
      <c r="F18">
        <v>6.8</v>
      </c>
      <c r="G18">
        <v>-6.06</v>
      </c>
    </row>
    <row r="19" spans="1:7" x14ac:dyDescent="0.25">
      <c r="A19" t="str">
        <f>INDEX(Lookup!C2:C12,Lookup!D2)</f>
        <v>SPCS-Colorado North-NAD83</v>
      </c>
      <c r="B19">
        <v>1665</v>
      </c>
      <c r="C19">
        <v>1.73</v>
      </c>
      <c r="D19">
        <v>320.52</v>
      </c>
      <c r="E19">
        <v>1664.91</v>
      </c>
      <c r="F19">
        <v>8.57</v>
      </c>
      <c r="G19">
        <v>-7.56</v>
      </c>
    </row>
    <row r="20" spans="1:7" x14ac:dyDescent="0.25">
      <c r="B20">
        <v>1760</v>
      </c>
      <c r="C20">
        <v>1.84</v>
      </c>
      <c r="D20">
        <v>321.87</v>
      </c>
      <c r="E20">
        <v>1759.87</v>
      </c>
      <c r="F20">
        <v>10.88</v>
      </c>
      <c r="G20">
        <v>-9.42</v>
      </c>
    </row>
    <row r="21" spans="1:7" x14ac:dyDescent="0.25">
      <c r="B21">
        <v>1855</v>
      </c>
      <c r="C21">
        <v>1.53</v>
      </c>
      <c r="D21">
        <v>331.72</v>
      </c>
      <c r="E21">
        <v>1854.83</v>
      </c>
      <c r="F21">
        <v>13.19</v>
      </c>
      <c r="G21">
        <v>-10.96</v>
      </c>
    </row>
    <row r="22" spans="1:7" x14ac:dyDescent="0.25">
      <c r="B22">
        <v>1949</v>
      </c>
      <c r="C22">
        <v>1.04</v>
      </c>
      <c r="D22">
        <v>320.31</v>
      </c>
      <c r="E22">
        <v>1948.8</v>
      </c>
      <c r="F22">
        <v>14.96</v>
      </c>
      <c r="G22">
        <v>-12.1</v>
      </c>
    </row>
    <row r="23" spans="1:7" x14ac:dyDescent="0.25">
      <c r="B23">
        <v>2044</v>
      </c>
      <c r="C23">
        <v>0.79</v>
      </c>
      <c r="D23">
        <v>299.54000000000002</v>
      </c>
      <c r="E23">
        <v>2043.79</v>
      </c>
      <c r="F23">
        <v>15.94</v>
      </c>
      <c r="G23">
        <v>-13.22</v>
      </c>
    </row>
    <row r="24" spans="1:7" x14ac:dyDescent="0.25">
      <c r="B24">
        <v>2097</v>
      </c>
      <c r="C24">
        <v>0.14000000000000001</v>
      </c>
      <c r="D24">
        <v>207.78</v>
      </c>
      <c r="E24">
        <v>2096.79</v>
      </c>
      <c r="F24">
        <v>16.07</v>
      </c>
      <c r="G24">
        <v>-13.57</v>
      </c>
    </row>
    <row r="25" spans="1:7" x14ac:dyDescent="0.25">
      <c r="B25">
        <v>2192</v>
      </c>
      <c r="C25">
        <v>0.22</v>
      </c>
      <c r="D25">
        <v>292.45999999999998</v>
      </c>
      <c r="E25">
        <v>2191.79</v>
      </c>
      <c r="F25">
        <v>16.03</v>
      </c>
      <c r="G25">
        <v>-13.79</v>
      </c>
    </row>
    <row r="26" spans="1:7" x14ac:dyDescent="0.25">
      <c r="B26">
        <v>2287</v>
      </c>
      <c r="C26">
        <v>0.09</v>
      </c>
      <c r="D26">
        <v>137.52000000000001</v>
      </c>
      <c r="E26">
        <v>2286.79</v>
      </c>
      <c r="F26">
        <v>16.05</v>
      </c>
      <c r="G26">
        <v>-13.91</v>
      </c>
    </row>
    <row r="27" spans="1:7" x14ac:dyDescent="0.25">
      <c r="B27">
        <v>2382</v>
      </c>
      <c r="C27">
        <v>0.47</v>
      </c>
      <c r="D27">
        <v>262.72000000000003</v>
      </c>
      <c r="E27">
        <v>2381.79</v>
      </c>
      <c r="F27">
        <v>15.94</v>
      </c>
      <c r="G27">
        <v>-14.24</v>
      </c>
    </row>
    <row r="28" spans="1:7" x14ac:dyDescent="0.25">
      <c r="B28">
        <v>2476</v>
      </c>
      <c r="C28">
        <v>1.7</v>
      </c>
      <c r="D28">
        <v>273.55</v>
      </c>
      <c r="E28">
        <v>2475.77</v>
      </c>
      <c r="F28">
        <v>15.98</v>
      </c>
      <c r="G28">
        <v>-16.02</v>
      </c>
    </row>
    <row r="29" spans="1:7" x14ac:dyDescent="0.25">
      <c r="B29">
        <v>2571</v>
      </c>
      <c r="C29">
        <v>2.81</v>
      </c>
      <c r="D29">
        <v>277.48</v>
      </c>
      <c r="E29">
        <v>2570.69</v>
      </c>
      <c r="F29">
        <v>16.37</v>
      </c>
      <c r="G29">
        <v>-19.73</v>
      </c>
    </row>
    <row r="30" spans="1:7" x14ac:dyDescent="0.25">
      <c r="B30">
        <v>2666</v>
      </c>
      <c r="C30">
        <v>4.18</v>
      </c>
      <c r="D30">
        <v>276.57</v>
      </c>
      <c r="E30">
        <v>2665.52</v>
      </c>
      <c r="F30">
        <v>17.07</v>
      </c>
      <c r="G30">
        <v>-25.48</v>
      </c>
    </row>
    <row r="31" spans="1:7" x14ac:dyDescent="0.25">
      <c r="B31">
        <v>2761</v>
      </c>
      <c r="C31">
        <v>5.81</v>
      </c>
      <c r="D31">
        <v>275.62</v>
      </c>
      <c r="E31">
        <v>2760.15</v>
      </c>
      <c r="F31">
        <v>17.940000000000001</v>
      </c>
      <c r="G31">
        <v>-33.71</v>
      </c>
    </row>
    <row r="32" spans="1:7" x14ac:dyDescent="0.25">
      <c r="B32">
        <v>2856</v>
      </c>
      <c r="C32">
        <v>8.1199999999999992</v>
      </c>
      <c r="D32">
        <v>275.70999999999998</v>
      </c>
      <c r="E32">
        <v>2854.44</v>
      </c>
      <c r="F32">
        <v>19.079999999999998</v>
      </c>
      <c r="G32">
        <v>-45.17</v>
      </c>
    </row>
    <row r="33" spans="2:7" x14ac:dyDescent="0.25">
      <c r="B33">
        <v>2950</v>
      </c>
      <c r="C33">
        <v>10.09</v>
      </c>
      <c r="D33">
        <v>274.61</v>
      </c>
      <c r="E33">
        <v>2947.26</v>
      </c>
      <c r="F33">
        <v>20.399999999999999</v>
      </c>
      <c r="G33">
        <v>-59.99</v>
      </c>
    </row>
    <row r="34" spans="2:7" x14ac:dyDescent="0.25">
      <c r="B34">
        <v>3045</v>
      </c>
      <c r="C34">
        <v>10.19</v>
      </c>
      <c r="D34">
        <v>274.75</v>
      </c>
      <c r="E34">
        <v>3040.77</v>
      </c>
      <c r="F34">
        <v>21.76</v>
      </c>
      <c r="G34">
        <v>-76.650000000000006</v>
      </c>
    </row>
    <row r="35" spans="2:7" x14ac:dyDescent="0.25">
      <c r="B35">
        <v>3235</v>
      </c>
      <c r="C35">
        <v>9.75</v>
      </c>
      <c r="D35">
        <v>276.58</v>
      </c>
      <c r="E35">
        <v>3227.9</v>
      </c>
      <c r="F35">
        <v>25</v>
      </c>
      <c r="G35">
        <v>-109.39</v>
      </c>
    </row>
    <row r="36" spans="2:7" x14ac:dyDescent="0.25">
      <c r="B36">
        <v>3329</v>
      </c>
      <c r="C36">
        <v>9.99</v>
      </c>
      <c r="D36">
        <v>275.36</v>
      </c>
      <c r="E36">
        <v>3320.51</v>
      </c>
      <c r="F36">
        <v>26.67</v>
      </c>
      <c r="G36">
        <v>-125.41</v>
      </c>
    </row>
    <row r="37" spans="2:7" x14ac:dyDescent="0.25">
      <c r="B37">
        <v>3424</v>
      </c>
      <c r="C37">
        <v>9.16</v>
      </c>
      <c r="D37">
        <v>277.02999999999997</v>
      </c>
      <c r="E37">
        <v>3414.19</v>
      </c>
      <c r="F37">
        <v>28.37</v>
      </c>
      <c r="G37">
        <v>-141.12</v>
      </c>
    </row>
    <row r="38" spans="2:7" x14ac:dyDescent="0.25">
      <c r="B38">
        <v>3519</v>
      </c>
      <c r="C38">
        <v>8.83</v>
      </c>
      <c r="D38">
        <v>275.52</v>
      </c>
      <c r="E38">
        <v>3508.02</v>
      </c>
      <c r="F38">
        <v>29.99</v>
      </c>
      <c r="G38">
        <v>-155.88</v>
      </c>
    </row>
    <row r="39" spans="2:7" x14ac:dyDescent="0.25">
      <c r="B39">
        <v>3614</v>
      </c>
      <c r="C39">
        <v>10.17</v>
      </c>
      <c r="D39">
        <v>275.87</v>
      </c>
      <c r="E39">
        <v>3601.71</v>
      </c>
      <c r="F39">
        <v>31.55</v>
      </c>
      <c r="G39">
        <v>-171.48</v>
      </c>
    </row>
    <row r="40" spans="2:7" x14ac:dyDescent="0.25">
      <c r="B40">
        <v>3708</v>
      </c>
      <c r="C40">
        <v>9.94</v>
      </c>
      <c r="D40">
        <v>275.89</v>
      </c>
      <c r="E40">
        <v>3694.27</v>
      </c>
      <c r="F40">
        <v>33.229999999999997</v>
      </c>
      <c r="G40">
        <v>-187.81</v>
      </c>
    </row>
    <row r="41" spans="2:7" x14ac:dyDescent="0.25">
      <c r="B41">
        <v>3803</v>
      </c>
      <c r="C41">
        <v>10</v>
      </c>
      <c r="D41">
        <v>276.12</v>
      </c>
      <c r="E41">
        <v>3787.84</v>
      </c>
      <c r="F41">
        <v>34.96</v>
      </c>
      <c r="G41">
        <v>-204.17</v>
      </c>
    </row>
    <row r="42" spans="2:7" x14ac:dyDescent="0.25">
      <c r="B42">
        <v>3898</v>
      </c>
      <c r="C42">
        <v>10.1</v>
      </c>
      <c r="D42">
        <v>276.63</v>
      </c>
      <c r="E42">
        <v>3881.38</v>
      </c>
      <c r="F42">
        <v>36.799999999999997</v>
      </c>
      <c r="G42">
        <v>-220.64</v>
      </c>
    </row>
    <row r="43" spans="2:7" x14ac:dyDescent="0.25">
      <c r="B43">
        <v>3993</v>
      </c>
      <c r="C43">
        <v>10.28</v>
      </c>
      <c r="D43">
        <v>276.01</v>
      </c>
      <c r="E43">
        <v>3974.88</v>
      </c>
      <c r="F43">
        <v>38.65</v>
      </c>
      <c r="G43">
        <v>-237.35</v>
      </c>
    </row>
    <row r="44" spans="2:7" x14ac:dyDescent="0.25">
      <c r="B44">
        <v>4182</v>
      </c>
      <c r="C44">
        <v>10.16</v>
      </c>
      <c r="D44">
        <v>275.44</v>
      </c>
      <c r="E44">
        <v>4160.88</v>
      </c>
      <c r="F44">
        <v>41.99</v>
      </c>
      <c r="G44">
        <v>-270.70999999999998</v>
      </c>
    </row>
    <row r="45" spans="2:7" x14ac:dyDescent="0.25">
      <c r="B45">
        <v>4277</v>
      </c>
      <c r="C45">
        <v>10.31</v>
      </c>
      <c r="D45">
        <v>276.93</v>
      </c>
      <c r="E45">
        <v>4254.37</v>
      </c>
      <c r="F45">
        <v>43.81</v>
      </c>
      <c r="G45">
        <v>-287.49</v>
      </c>
    </row>
    <row r="46" spans="2:7" x14ac:dyDescent="0.25">
      <c r="B46">
        <v>4372</v>
      </c>
      <c r="C46">
        <v>9.4600000000000009</v>
      </c>
      <c r="D46">
        <v>276.99</v>
      </c>
      <c r="E46">
        <v>4347.96</v>
      </c>
      <c r="F46">
        <v>45.79</v>
      </c>
      <c r="G46">
        <v>-303.68</v>
      </c>
    </row>
    <row r="47" spans="2:7" x14ac:dyDescent="0.25">
      <c r="B47">
        <v>4467</v>
      </c>
      <c r="C47">
        <v>9.4</v>
      </c>
      <c r="D47">
        <v>276</v>
      </c>
      <c r="E47">
        <v>4441.67</v>
      </c>
      <c r="F47">
        <v>47.55</v>
      </c>
      <c r="G47">
        <v>-319.14999999999998</v>
      </c>
    </row>
    <row r="48" spans="2:7" x14ac:dyDescent="0.25">
      <c r="B48">
        <v>4561</v>
      </c>
      <c r="C48">
        <v>9.49</v>
      </c>
      <c r="D48">
        <v>276.85000000000002</v>
      </c>
      <c r="E48">
        <v>4534.3999999999996</v>
      </c>
      <c r="F48">
        <v>49.28</v>
      </c>
      <c r="G48">
        <v>-334.47</v>
      </c>
    </row>
    <row r="49" spans="2:7" x14ac:dyDescent="0.25">
      <c r="B49">
        <v>4656</v>
      </c>
      <c r="C49">
        <v>9.32</v>
      </c>
      <c r="D49">
        <v>276.54000000000002</v>
      </c>
      <c r="E49">
        <v>4628.12</v>
      </c>
      <c r="F49">
        <v>51.09</v>
      </c>
      <c r="G49">
        <v>-349.89</v>
      </c>
    </row>
    <row r="50" spans="2:7" x14ac:dyDescent="0.25">
      <c r="B50">
        <v>4751</v>
      </c>
      <c r="C50">
        <v>9.4600000000000009</v>
      </c>
      <c r="D50">
        <v>276.35000000000002</v>
      </c>
      <c r="E50">
        <v>4721.8500000000004</v>
      </c>
      <c r="F50">
        <v>52.83</v>
      </c>
      <c r="G50">
        <v>-365.29</v>
      </c>
    </row>
    <row r="51" spans="2:7" x14ac:dyDescent="0.25">
      <c r="B51">
        <v>4846</v>
      </c>
      <c r="C51">
        <v>9.2100000000000009</v>
      </c>
      <c r="D51">
        <v>275.76</v>
      </c>
      <c r="E51">
        <v>4815.59</v>
      </c>
      <c r="F51">
        <v>54.45</v>
      </c>
      <c r="G51">
        <v>-380.62</v>
      </c>
    </row>
    <row r="52" spans="2:7" x14ac:dyDescent="0.25">
      <c r="B52">
        <v>4941</v>
      </c>
      <c r="C52">
        <v>9.49</v>
      </c>
      <c r="D52">
        <v>276.39</v>
      </c>
      <c r="E52">
        <v>4909.33</v>
      </c>
      <c r="F52">
        <v>56.09</v>
      </c>
      <c r="G52">
        <v>-395.96</v>
      </c>
    </row>
    <row r="53" spans="2:7" x14ac:dyDescent="0.25">
      <c r="B53">
        <v>5035</v>
      </c>
      <c r="C53">
        <v>9.2799999999999994</v>
      </c>
      <c r="D53">
        <v>276.97000000000003</v>
      </c>
      <c r="E53">
        <v>5002.07</v>
      </c>
      <c r="F53">
        <v>57.87</v>
      </c>
      <c r="G53">
        <v>-411.19</v>
      </c>
    </row>
    <row r="54" spans="2:7" x14ac:dyDescent="0.25">
      <c r="B54">
        <v>5130</v>
      </c>
      <c r="C54">
        <v>9.3699999999999992</v>
      </c>
      <c r="D54">
        <v>275.83999999999997</v>
      </c>
      <c r="E54">
        <v>5095.82</v>
      </c>
      <c r="F54">
        <v>59.58</v>
      </c>
      <c r="G54">
        <v>-426.48</v>
      </c>
    </row>
    <row r="55" spans="2:7" x14ac:dyDescent="0.25">
      <c r="B55">
        <v>5225</v>
      </c>
      <c r="C55">
        <v>9.33</v>
      </c>
      <c r="D55">
        <v>276.52</v>
      </c>
      <c r="E55">
        <v>5189.55</v>
      </c>
      <c r="F55">
        <v>61.25</v>
      </c>
      <c r="G55">
        <v>-441.83</v>
      </c>
    </row>
    <row r="56" spans="2:7" x14ac:dyDescent="0.25">
      <c r="B56">
        <v>5320</v>
      </c>
      <c r="C56">
        <v>9.25</v>
      </c>
      <c r="D56">
        <v>276.48</v>
      </c>
      <c r="E56">
        <v>5283.31</v>
      </c>
      <c r="F56">
        <v>62.98</v>
      </c>
      <c r="G56">
        <v>-457.07</v>
      </c>
    </row>
    <row r="57" spans="2:7" x14ac:dyDescent="0.25">
      <c r="B57">
        <v>5414</v>
      </c>
      <c r="C57">
        <v>9.2799999999999994</v>
      </c>
      <c r="D57">
        <v>276.26</v>
      </c>
      <c r="E57">
        <v>5376.08</v>
      </c>
      <c r="F57">
        <v>64.66</v>
      </c>
      <c r="G57">
        <v>-472.11</v>
      </c>
    </row>
    <row r="58" spans="2:7" x14ac:dyDescent="0.25">
      <c r="B58">
        <v>5509</v>
      </c>
      <c r="C58">
        <v>9.3699999999999992</v>
      </c>
      <c r="D58">
        <v>276.26</v>
      </c>
      <c r="E58">
        <v>5469.83</v>
      </c>
      <c r="F58">
        <v>66.34</v>
      </c>
      <c r="G58">
        <v>-487.41</v>
      </c>
    </row>
    <row r="59" spans="2:7" x14ac:dyDescent="0.25">
      <c r="B59">
        <v>5604</v>
      </c>
      <c r="C59">
        <v>9.27</v>
      </c>
      <c r="D59">
        <v>276.35000000000002</v>
      </c>
      <c r="E59">
        <v>5563.57</v>
      </c>
      <c r="F59">
        <v>68.03</v>
      </c>
      <c r="G59">
        <v>-502.7</v>
      </c>
    </row>
    <row r="60" spans="2:7" x14ac:dyDescent="0.25">
      <c r="B60">
        <v>5699</v>
      </c>
      <c r="C60">
        <v>9.33</v>
      </c>
      <c r="D60">
        <v>276.08</v>
      </c>
      <c r="E60">
        <v>5657.32</v>
      </c>
      <c r="F60">
        <v>69.69</v>
      </c>
      <c r="G60">
        <v>-517.96</v>
      </c>
    </row>
    <row r="61" spans="2:7" x14ac:dyDescent="0.25">
      <c r="B61">
        <v>5794</v>
      </c>
      <c r="C61">
        <v>9.1999999999999993</v>
      </c>
      <c r="D61">
        <v>276.81</v>
      </c>
      <c r="E61">
        <v>5751.08</v>
      </c>
      <c r="F61">
        <v>71.41</v>
      </c>
      <c r="G61">
        <v>-533.16</v>
      </c>
    </row>
    <row r="62" spans="2:7" x14ac:dyDescent="0.25">
      <c r="B62">
        <v>5889</v>
      </c>
      <c r="C62">
        <v>9.33</v>
      </c>
      <c r="D62">
        <v>276.07</v>
      </c>
      <c r="E62">
        <v>5844.84</v>
      </c>
      <c r="F62">
        <v>73.12</v>
      </c>
      <c r="G62">
        <v>-548.36</v>
      </c>
    </row>
    <row r="63" spans="2:7" x14ac:dyDescent="0.25">
      <c r="B63">
        <v>5984</v>
      </c>
      <c r="C63">
        <v>9.2100000000000009</v>
      </c>
      <c r="D63">
        <v>276.27999999999997</v>
      </c>
      <c r="E63">
        <v>5938.6</v>
      </c>
      <c r="F63">
        <v>74.77</v>
      </c>
      <c r="G63">
        <v>-563.57000000000005</v>
      </c>
    </row>
    <row r="64" spans="2:7" x14ac:dyDescent="0.25">
      <c r="B64">
        <v>6078</v>
      </c>
      <c r="C64">
        <v>8.49</v>
      </c>
      <c r="D64">
        <v>276.14</v>
      </c>
      <c r="E64">
        <v>6031.48</v>
      </c>
      <c r="F64">
        <v>76.33</v>
      </c>
      <c r="G64">
        <v>-577.95000000000005</v>
      </c>
    </row>
    <row r="65" spans="2:7" x14ac:dyDescent="0.25">
      <c r="B65">
        <v>6173</v>
      </c>
      <c r="C65">
        <v>8.5</v>
      </c>
      <c r="D65">
        <v>275.86</v>
      </c>
      <c r="E65">
        <v>6125.44</v>
      </c>
      <c r="F65">
        <v>77.8</v>
      </c>
      <c r="G65">
        <v>-591.91</v>
      </c>
    </row>
    <row r="66" spans="2:7" x14ac:dyDescent="0.25">
      <c r="B66">
        <v>6268</v>
      </c>
      <c r="C66">
        <v>8.36</v>
      </c>
      <c r="D66">
        <v>276.20999999999998</v>
      </c>
      <c r="E66">
        <v>6219.42</v>
      </c>
      <c r="F66">
        <v>79.260000000000005</v>
      </c>
      <c r="G66">
        <v>-605.76</v>
      </c>
    </row>
    <row r="67" spans="2:7" x14ac:dyDescent="0.25">
      <c r="B67">
        <v>6363</v>
      </c>
      <c r="C67">
        <v>9.27</v>
      </c>
      <c r="D67">
        <v>276.05</v>
      </c>
      <c r="E67">
        <v>6313.29</v>
      </c>
      <c r="F67">
        <v>80.819999999999993</v>
      </c>
      <c r="G67">
        <v>-620.23</v>
      </c>
    </row>
    <row r="68" spans="2:7" x14ac:dyDescent="0.25">
      <c r="B68">
        <v>6458</v>
      </c>
      <c r="C68">
        <v>13.14</v>
      </c>
      <c r="D68">
        <v>291.35000000000002</v>
      </c>
      <c r="E68">
        <v>6406.48</v>
      </c>
      <c r="F68">
        <v>85.56</v>
      </c>
      <c r="G68">
        <v>-637.91</v>
      </c>
    </row>
    <row r="69" spans="2:7" x14ac:dyDescent="0.25">
      <c r="B69">
        <v>6552</v>
      </c>
      <c r="C69">
        <v>16.02</v>
      </c>
      <c r="D69">
        <v>318.77999999999997</v>
      </c>
      <c r="E69">
        <v>6497.55</v>
      </c>
      <c r="F69">
        <v>99.22</v>
      </c>
      <c r="G69">
        <v>-656.43</v>
      </c>
    </row>
    <row r="70" spans="2:7" x14ac:dyDescent="0.25">
      <c r="B70">
        <v>6647</v>
      </c>
      <c r="C70">
        <v>23.8</v>
      </c>
      <c r="D70">
        <v>329.39</v>
      </c>
      <c r="E70">
        <v>6586.84</v>
      </c>
      <c r="F70">
        <v>125.63</v>
      </c>
      <c r="G70">
        <v>-674.87</v>
      </c>
    </row>
    <row r="71" spans="2:7" x14ac:dyDescent="0.25">
      <c r="B71">
        <v>6742</v>
      </c>
      <c r="C71">
        <v>31.93</v>
      </c>
      <c r="D71">
        <v>344.42</v>
      </c>
      <c r="E71">
        <v>6670.85</v>
      </c>
      <c r="F71">
        <v>166.44</v>
      </c>
      <c r="G71">
        <v>-691.42</v>
      </c>
    </row>
    <row r="72" spans="2:7" x14ac:dyDescent="0.25">
      <c r="B72">
        <v>6837</v>
      </c>
      <c r="C72">
        <v>41.67</v>
      </c>
      <c r="D72">
        <v>349.19</v>
      </c>
      <c r="E72">
        <v>6746.85</v>
      </c>
      <c r="F72">
        <v>221.81</v>
      </c>
      <c r="G72">
        <v>-704.12</v>
      </c>
    </row>
    <row r="73" spans="2:7" x14ac:dyDescent="0.25">
      <c r="B73">
        <v>6932</v>
      </c>
      <c r="C73">
        <v>47.46</v>
      </c>
      <c r="D73">
        <v>350.89</v>
      </c>
      <c r="E73">
        <v>6814.5</v>
      </c>
      <c r="F73">
        <v>287.44</v>
      </c>
      <c r="G73">
        <v>-715.6</v>
      </c>
    </row>
    <row r="74" spans="2:7" x14ac:dyDescent="0.25">
      <c r="B74">
        <v>7027</v>
      </c>
      <c r="C74">
        <v>55.99</v>
      </c>
      <c r="D74">
        <v>352.04</v>
      </c>
      <c r="E74">
        <v>6873.3</v>
      </c>
      <c r="F74">
        <v>361.13</v>
      </c>
      <c r="G74">
        <v>-726.61</v>
      </c>
    </row>
    <row r="75" spans="2:7" x14ac:dyDescent="0.25">
      <c r="B75">
        <v>7121</v>
      </c>
      <c r="C75">
        <v>65.08</v>
      </c>
      <c r="D75">
        <v>357.16</v>
      </c>
      <c r="E75">
        <v>6919.51</v>
      </c>
      <c r="F75">
        <v>442.5</v>
      </c>
      <c r="G75">
        <v>-734.14</v>
      </c>
    </row>
    <row r="76" spans="2:7" x14ac:dyDescent="0.25">
      <c r="B76">
        <v>7216</v>
      </c>
      <c r="C76">
        <v>73.64</v>
      </c>
      <c r="D76">
        <v>359.8</v>
      </c>
      <c r="E76">
        <v>6952.97</v>
      </c>
      <c r="F76">
        <v>531.28</v>
      </c>
      <c r="G76">
        <v>-736.44</v>
      </c>
    </row>
    <row r="77" spans="2:7" x14ac:dyDescent="0.25">
      <c r="B77">
        <v>7311</v>
      </c>
      <c r="C77">
        <v>81.900000000000006</v>
      </c>
      <c r="D77">
        <v>0.08</v>
      </c>
      <c r="E77">
        <v>6973.08</v>
      </c>
      <c r="F77">
        <v>624.04</v>
      </c>
      <c r="G77">
        <v>-736.53</v>
      </c>
    </row>
    <row r="78" spans="2:7" x14ac:dyDescent="0.25">
      <c r="B78">
        <v>7406</v>
      </c>
      <c r="C78">
        <v>90.77</v>
      </c>
      <c r="D78">
        <v>0.37</v>
      </c>
      <c r="E78">
        <v>6979.14</v>
      </c>
      <c r="F78">
        <v>718.75</v>
      </c>
      <c r="G78">
        <v>-736.16</v>
      </c>
    </row>
    <row r="79" spans="2:7" x14ac:dyDescent="0.25">
      <c r="B79">
        <v>7412.84</v>
      </c>
      <c r="C79">
        <v>90.768000000000001</v>
      </c>
      <c r="D79">
        <v>0.36699999999999999</v>
      </c>
      <c r="E79">
        <v>6979.05</v>
      </c>
      <c r="F79">
        <v>725.59</v>
      </c>
      <c r="G79">
        <v>-736.12</v>
      </c>
    </row>
    <row r="80" spans="2:7" x14ac:dyDescent="0.25">
      <c r="B80">
        <v>7479.84</v>
      </c>
      <c r="C80">
        <v>90.745999999999995</v>
      </c>
      <c r="D80">
        <v>0.33900000000000002</v>
      </c>
      <c r="E80">
        <v>6978.17</v>
      </c>
      <c r="F80">
        <v>792.59</v>
      </c>
      <c r="G80">
        <v>-735.7</v>
      </c>
    </row>
    <row r="81" spans="2:7" x14ac:dyDescent="0.25">
      <c r="B81">
        <v>7500</v>
      </c>
      <c r="C81">
        <v>90.74</v>
      </c>
      <c r="D81">
        <v>0.33</v>
      </c>
      <c r="E81">
        <v>6977.91</v>
      </c>
      <c r="F81">
        <v>812.74</v>
      </c>
      <c r="G81">
        <v>-735.58</v>
      </c>
    </row>
    <row r="82" spans="2:7" x14ac:dyDescent="0.25">
      <c r="B82">
        <v>7595</v>
      </c>
      <c r="C82">
        <v>90.99</v>
      </c>
      <c r="D82">
        <v>0.19</v>
      </c>
      <c r="E82">
        <v>6976.47</v>
      </c>
      <c r="F82">
        <v>907.73</v>
      </c>
      <c r="G82">
        <v>-735.15</v>
      </c>
    </row>
    <row r="83" spans="2:7" x14ac:dyDescent="0.25">
      <c r="B83">
        <v>7690</v>
      </c>
      <c r="C83">
        <v>90.37</v>
      </c>
      <c r="D83">
        <v>0.15</v>
      </c>
      <c r="E83">
        <v>6975.34</v>
      </c>
      <c r="F83">
        <v>1002.72</v>
      </c>
      <c r="G83">
        <v>-734.87</v>
      </c>
    </row>
    <row r="84" spans="2:7" x14ac:dyDescent="0.25">
      <c r="B84">
        <v>7785</v>
      </c>
      <c r="C84">
        <v>90.46</v>
      </c>
      <c r="D84">
        <v>0.11</v>
      </c>
      <c r="E84">
        <v>6974.66</v>
      </c>
      <c r="F84">
        <v>1097.72</v>
      </c>
      <c r="G84">
        <v>-734.66</v>
      </c>
    </row>
    <row r="85" spans="2:7" x14ac:dyDescent="0.25">
      <c r="B85">
        <v>7879</v>
      </c>
      <c r="C85">
        <v>90.43</v>
      </c>
      <c r="D85">
        <v>0.34</v>
      </c>
      <c r="E85">
        <v>6973.93</v>
      </c>
      <c r="F85">
        <v>1191.72</v>
      </c>
      <c r="G85">
        <v>-734.29</v>
      </c>
    </row>
    <row r="86" spans="2:7" x14ac:dyDescent="0.25">
      <c r="B86">
        <v>7974</v>
      </c>
      <c r="C86">
        <v>90.62</v>
      </c>
      <c r="D86">
        <v>0.35</v>
      </c>
      <c r="E86">
        <v>6973.06</v>
      </c>
      <c r="F86">
        <v>1286.71</v>
      </c>
      <c r="G86">
        <v>-733.72</v>
      </c>
    </row>
    <row r="87" spans="2:7" x14ac:dyDescent="0.25">
      <c r="B87">
        <v>8069</v>
      </c>
      <c r="C87">
        <v>90.52</v>
      </c>
      <c r="D87">
        <v>0.35</v>
      </c>
      <c r="E87">
        <v>6972.11</v>
      </c>
      <c r="F87">
        <v>1381.71</v>
      </c>
      <c r="G87">
        <v>-733.14</v>
      </c>
    </row>
    <row r="88" spans="2:7" x14ac:dyDescent="0.25">
      <c r="B88">
        <v>8164</v>
      </c>
      <c r="C88">
        <v>90.49</v>
      </c>
      <c r="D88">
        <v>0.55000000000000004</v>
      </c>
      <c r="E88">
        <v>6971.27</v>
      </c>
      <c r="F88">
        <v>1476.7</v>
      </c>
      <c r="G88">
        <v>-732.39</v>
      </c>
    </row>
    <row r="89" spans="2:7" x14ac:dyDescent="0.25">
      <c r="B89">
        <v>8259</v>
      </c>
      <c r="C89">
        <v>90.37</v>
      </c>
      <c r="D89">
        <v>0.38</v>
      </c>
      <c r="E89">
        <v>6970.56</v>
      </c>
      <c r="F89">
        <v>1571.69</v>
      </c>
      <c r="G89">
        <v>-731.62</v>
      </c>
    </row>
    <row r="90" spans="2:7" x14ac:dyDescent="0.25">
      <c r="B90">
        <v>8353</v>
      </c>
      <c r="C90">
        <v>90.43</v>
      </c>
      <c r="D90">
        <v>0.27</v>
      </c>
      <c r="E90">
        <v>6969.9</v>
      </c>
      <c r="F90">
        <v>1665.69</v>
      </c>
      <c r="G90">
        <v>-731.08</v>
      </c>
    </row>
    <row r="91" spans="2:7" x14ac:dyDescent="0.25">
      <c r="B91">
        <v>8448</v>
      </c>
      <c r="C91">
        <v>90.49</v>
      </c>
      <c r="D91">
        <v>0.46</v>
      </c>
      <c r="E91">
        <v>6969.14</v>
      </c>
      <c r="F91">
        <v>1760.68</v>
      </c>
      <c r="G91">
        <v>-730.48</v>
      </c>
    </row>
    <row r="92" spans="2:7" x14ac:dyDescent="0.25">
      <c r="B92">
        <v>8543</v>
      </c>
      <c r="C92">
        <v>90.37</v>
      </c>
      <c r="D92">
        <v>0.38</v>
      </c>
      <c r="E92">
        <v>6968.43</v>
      </c>
      <c r="F92">
        <v>1855.68</v>
      </c>
      <c r="G92">
        <v>-729.78</v>
      </c>
    </row>
    <row r="93" spans="2:7" x14ac:dyDescent="0.25">
      <c r="B93">
        <v>8638</v>
      </c>
      <c r="C93">
        <v>90.55</v>
      </c>
      <c r="D93">
        <v>0.48</v>
      </c>
      <c r="E93">
        <v>6967.67</v>
      </c>
      <c r="F93">
        <v>1950.67</v>
      </c>
      <c r="G93">
        <v>-729.07</v>
      </c>
    </row>
    <row r="94" spans="2:7" x14ac:dyDescent="0.25">
      <c r="B94">
        <v>8733</v>
      </c>
      <c r="C94">
        <v>90.58</v>
      </c>
      <c r="D94">
        <v>0.5</v>
      </c>
      <c r="E94">
        <v>6966.73</v>
      </c>
      <c r="F94">
        <v>2045.67</v>
      </c>
      <c r="G94">
        <v>-728.26</v>
      </c>
    </row>
    <row r="95" spans="2:7" x14ac:dyDescent="0.25">
      <c r="B95">
        <v>8827</v>
      </c>
      <c r="C95">
        <v>90.49</v>
      </c>
      <c r="D95">
        <v>0.33</v>
      </c>
      <c r="E95">
        <v>6965.85</v>
      </c>
      <c r="F95">
        <v>2139.66</v>
      </c>
      <c r="G95">
        <v>-727.58</v>
      </c>
    </row>
    <row r="96" spans="2:7" x14ac:dyDescent="0.25">
      <c r="B96">
        <v>8922</v>
      </c>
      <c r="C96">
        <v>90.4</v>
      </c>
      <c r="D96">
        <v>0.3</v>
      </c>
      <c r="E96">
        <v>6965.11</v>
      </c>
      <c r="F96">
        <v>2234.65</v>
      </c>
      <c r="G96">
        <v>-727.05</v>
      </c>
    </row>
    <row r="97" spans="2:7" x14ac:dyDescent="0.25">
      <c r="B97">
        <v>9017</v>
      </c>
      <c r="C97">
        <v>90.49</v>
      </c>
      <c r="D97">
        <v>0.51</v>
      </c>
      <c r="E97">
        <v>6964.38</v>
      </c>
      <c r="F97">
        <v>2329.65</v>
      </c>
      <c r="G97">
        <v>-726.38</v>
      </c>
    </row>
    <row r="98" spans="2:7" x14ac:dyDescent="0.25">
      <c r="B98">
        <v>9112</v>
      </c>
      <c r="C98">
        <v>90.43</v>
      </c>
      <c r="D98">
        <v>0.57999999999999996</v>
      </c>
      <c r="E98">
        <v>6963.61</v>
      </c>
      <c r="F98">
        <v>2424.64</v>
      </c>
      <c r="G98">
        <v>-725.48</v>
      </c>
    </row>
    <row r="99" spans="2:7" x14ac:dyDescent="0.25">
      <c r="B99">
        <v>9206</v>
      </c>
      <c r="C99">
        <v>90.52</v>
      </c>
      <c r="D99">
        <v>0.47</v>
      </c>
      <c r="E99">
        <v>6962.83</v>
      </c>
      <c r="F99">
        <v>2518.63</v>
      </c>
      <c r="G99">
        <v>-724.62</v>
      </c>
    </row>
    <row r="100" spans="2:7" x14ac:dyDescent="0.25">
      <c r="B100">
        <v>9301</v>
      </c>
      <c r="C100">
        <v>90.31</v>
      </c>
      <c r="D100">
        <v>0.49</v>
      </c>
      <c r="E100">
        <v>6962.15</v>
      </c>
      <c r="F100">
        <v>2613.63</v>
      </c>
      <c r="G100">
        <v>-723.82</v>
      </c>
    </row>
    <row r="101" spans="2:7" x14ac:dyDescent="0.25">
      <c r="B101">
        <v>9396</v>
      </c>
      <c r="C101">
        <v>90.34</v>
      </c>
      <c r="D101">
        <v>0.61</v>
      </c>
      <c r="E101">
        <v>6961.61</v>
      </c>
      <c r="F101">
        <v>2708.62</v>
      </c>
      <c r="G101">
        <v>-722.91</v>
      </c>
    </row>
    <row r="102" spans="2:7" x14ac:dyDescent="0.25">
      <c r="B102">
        <v>9491</v>
      </c>
      <c r="C102">
        <v>90.31</v>
      </c>
      <c r="D102">
        <v>359.85</v>
      </c>
      <c r="E102">
        <v>6961.07</v>
      </c>
      <c r="F102">
        <v>2803.62</v>
      </c>
      <c r="G102">
        <v>-722.53</v>
      </c>
    </row>
    <row r="103" spans="2:7" x14ac:dyDescent="0.25">
      <c r="B103">
        <v>9585</v>
      </c>
      <c r="C103">
        <v>89.91</v>
      </c>
      <c r="D103">
        <v>357.61</v>
      </c>
      <c r="E103">
        <v>6960.89</v>
      </c>
      <c r="F103">
        <v>2897.59</v>
      </c>
      <c r="G103">
        <v>-724.61</v>
      </c>
    </row>
    <row r="104" spans="2:7" x14ac:dyDescent="0.25">
      <c r="B104">
        <v>9680</v>
      </c>
      <c r="C104">
        <v>90.09</v>
      </c>
      <c r="D104">
        <v>359.57</v>
      </c>
      <c r="E104">
        <v>6960.89</v>
      </c>
      <c r="F104">
        <v>2992.56</v>
      </c>
      <c r="G104">
        <v>-726.95</v>
      </c>
    </row>
    <row r="105" spans="2:7" x14ac:dyDescent="0.25">
      <c r="B105">
        <v>9775</v>
      </c>
      <c r="C105">
        <v>89.82</v>
      </c>
      <c r="D105">
        <v>0.28999999999999998</v>
      </c>
      <c r="E105">
        <v>6960.96</v>
      </c>
      <c r="F105">
        <v>3087.56</v>
      </c>
      <c r="G105">
        <v>-727.07</v>
      </c>
    </row>
    <row r="106" spans="2:7" x14ac:dyDescent="0.25">
      <c r="B106">
        <v>9870</v>
      </c>
      <c r="C106">
        <v>89.29</v>
      </c>
      <c r="D106">
        <v>358.99</v>
      </c>
      <c r="E106">
        <v>6961.7</v>
      </c>
      <c r="F106">
        <v>3182.55</v>
      </c>
      <c r="G106">
        <v>-727.66</v>
      </c>
    </row>
    <row r="107" spans="2:7" x14ac:dyDescent="0.25">
      <c r="B107">
        <v>9965</v>
      </c>
      <c r="C107">
        <v>89.26</v>
      </c>
      <c r="D107">
        <v>356.36</v>
      </c>
      <c r="E107">
        <v>6962.9</v>
      </c>
      <c r="F107">
        <v>3277.45</v>
      </c>
      <c r="G107">
        <v>-731.52</v>
      </c>
    </row>
    <row r="108" spans="2:7" x14ac:dyDescent="0.25">
      <c r="B108">
        <v>10059</v>
      </c>
      <c r="C108">
        <v>90.06</v>
      </c>
      <c r="D108">
        <v>353.93</v>
      </c>
      <c r="E108">
        <v>6963.46</v>
      </c>
      <c r="F108">
        <v>3371.11</v>
      </c>
      <c r="G108">
        <v>-739.47</v>
      </c>
    </row>
    <row r="109" spans="2:7" x14ac:dyDescent="0.25">
      <c r="B109">
        <v>10249</v>
      </c>
      <c r="C109">
        <v>90.89</v>
      </c>
      <c r="D109">
        <v>357.56</v>
      </c>
      <c r="E109">
        <v>6961.88</v>
      </c>
      <c r="F109">
        <v>3560.54</v>
      </c>
      <c r="G109">
        <v>-753.57</v>
      </c>
    </row>
    <row r="110" spans="2:7" x14ac:dyDescent="0.25">
      <c r="B110">
        <v>10439</v>
      </c>
      <c r="C110">
        <v>91.05</v>
      </c>
      <c r="D110">
        <v>0.73</v>
      </c>
      <c r="E110">
        <v>6958.67</v>
      </c>
      <c r="F110">
        <v>3750.47</v>
      </c>
      <c r="G110">
        <v>-756.4</v>
      </c>
    </row>
    <row r="111" spans="2:7" x14ac:dyDescent="0.25">
      <c r="B111">
        <v>10533</v>
      </c>
      <c r="C111">
        <v>90.83</v>
      </c>
      <c r="D111">
        <v>0.34</v>
      </c>
      <c r="E111">
        <v>6957.12</v>
      </c>
      <c r="F111">
        <v>3844.45</v>
      </c>
      <c r="G111">
        <v>-755.52</v>
      </c>
    </row>
    <row r="112" spans="2:7" x14ac:dyDescent="0.25">
      <c r="B112">
        <v>10628</v>
      </c>
      <c r="C112">
        <v>90.92</v>
      </c>
      <c r="D112">
        <v>0.67</v>
      </c>
      <c r="E112">
        <v>6955.67</v>
      </c>
      <c r="F112">
        <v>3939.44</v>
      </c>
      <c r="G112">
        <v>-754.69</v>
      </c>
    </row>
    <row r="113" spans="2:7" x14ac:dyDescent="0.25">
      <c r="B113">
        <v>10723</v>
      </c>
      <c r="C113">
        <v>91.02</v>
      </c>
      <c r="D113">
        <v>0.56000000000000005</v>
      </c>
      <c r="E113">
        <v>6954.07</v>
      </c>
      <c r="F113">
        <v>4034.42</v>
      </c>
      <c r="G113">
        <v>-753.67</v>
      </c>
    </row>
    <row r="114" spans="2:7" x14ac:dyDescent="0.25">
      <c r="B114">
        <v>10818</v>
      </c>
      <c r="C114">
        <v>90.65</v>
      </c>
      <c r="D114">
        <v>0.26</v>
      </c>
      <c r="E114">
        <v>6952.68</v>
      </c>
      <c r="F114">
        <v>4129.41</v>
      </c>
      <c r="G114">
        <v>-752.99</v>
      </c>
    </row>
    <row r="115" spans="2:7" x14ac:dyDescent="0.25">
      <c r="B115">
        <v>10912</v>
      </c>
      <c r="C115">
        <v>90.86</v>
      </c>
      <c r="D115">
        <v>0.63</v>
      </c>
      <c r="E115">
        <v>6951.44</v>
      </c>
      <c r="F115">
        <v>4223.3999999999996</v>
      </c>
      <c r="G115">
        <v>-752.26</v>
      </c>
    </row>
    <row r="116" spans="2:7" x14ac:dyDescent="0.25">
      <c r="B116">
        <v>11007</v>
      </c>
      <c r="C116">
        <v>90.83</v>
      </c>
      <c r="D116">
        <v>0.51</v>
      </c>
      <c r="E116">
        <v>6950.04</v>
      </c>
      <c r="F116">
        <v>4318.38</v>
      </c>
      <c r="G116">
        <v>-751.31</v>
      </c>
    </row>
    <row r="117" spans="2:7" x14ac:dyDescent="0.25">
      <c r="B117">
        <v>11102</v>
      </c>
      <c r="C117">
        <v>90.95</v>
      </c>
      <c r="D117">
        <v>0.62</v>
      </c>
      <c r="E117">
        <v>6948.57</v>
      </c>
      <c r="F117">
        <v>4413.37</v>
      </c>
      <c r="G117">
        <v>-750.37</v>
      </c>
    </row>
    <row r="118" spans="2:7" x14ac:dyDescent="0.25">
      <c r="B118">
        <v>11197</v>
      </c>
      <c r="C118">
        <v>90.65</v>
      </c>
      <c r="D118">
        <v>0.52</v>
      </c>
      <c r="E118">
        <v>6947.24</v>
      </c>
      <c r="F118">
        <v>4508.3500000000004</v>
      </c>
      <c r="G118">
        <v>-749.43</v>
      </c>
    </row>
    <row r="119" spans="2:7" x14ac:dyDescent="0.25">
      <c r="B119">
        <v>11292</v>
      </c>
      <c r="C119">
        <v>90.89</v>
      </c>
      <c r="D119">
        <v>0.64</v>
      </c>
      <c r="E119">
        <v>6945.96</v>
      </c>
      <c r="F119">
        <v>4603.34</v>
      </c>
      <c r="G119">
        <v>-748.47</v>
      </c>
    </row>
    <row r="120" spans="2:7" x14ac:dyDescent="0.25">
      <c r="B120">
        <v>11481</v>
      </c>
      <c r="C120">
        <v>90.77</v>
      </c>
      <c r="D120">
        <v>0.26</v>
      </c>
      <c r="E120">
        <v>6943.23</v>
      </c>
      <c r="F120">
        <v>4792.3100000000004</v>
      </c>
      <c r="G120">
        <v>-746.98</v>
      </c>
    </row>
    <row r="121" spans="2:7" x14ac:dyDescent="0.25">
      <c r="B121">
        <v>11576</v>
      </c>
      <c r="C121">
        <v>91.11</v>
      </c>
      <c r="D121">
        <v>0.59</v>
      </c>
      <c r="E121">
        <v>6941.67</v>
      </c>
      <c r="F121">
        <v>4887.3</v>
      </c>
      <c r="G121">
        <v>-746.28</v>
      </c>
    </row>
    <row r="122" spans="2:7" x14ac:dyDescent="0.25">
      <c r="B122">
        <v>11671</v>
      </c>
      <c r="C122">
        <v>91.14</v>
      </c>
      <c r="D122">
        <v>0.88</v>
      </c>
      <c r="E122">
        <v>6939.8</v>
      </c>
      <c r="F122">
        <v>4982.2700000000004</v>
      </c>
      <c r="G122">
        <v>-745.06</v>
      </c>
    </row>
    <row r="123" spans="2:7" x14ac:dyDescent="0.25">
      <c r="B123">
        <v>11766</v>
      </c>
      <c r="C123">
        <v>90.62</v>
      </c>
      <c r="D123">
        <v>0.72</v>
      </c>
      <c r="E123">
        <v>6938.34</v>
      </c>
      <c r="F123">
        <v>5077.25</v>
      </c>
      <c r="G123">
        <v>-743.73</v>
      </c>
    </row>
    <row r="124" spans="2:7" x14ac:dyDescent="0.25">
      <c r="B124">
        <v>11860</v>
      </c>
      <c r="C124">
        <v>90.68</v>
      </c>
      <c r="D124">
        <v>0.53</v>
      </c>
      <c r="E124">
        <v>6937.28</v>
      </c>
      <c r="F124">
        <v>5171.24</v>
      </c>
      <c r="G124">
        <v>-742.71</v>
      </c>
    </row>
    <row r="125" spans="2:7" x14ac:dyDescent="0.25">
      <c r="B125">
        <v>11955</v>
      </c>
      <c r="C125">
        <v>90.37</v>
      </c>
      <c r="D125">
        <v>0.34</v>
      </c>
      <c r="E125">
        <v>6936.41</v>
      </c>
      <c r="F125">
        <v>5266.23</v>
      </c>
      <c r="G125">
        <v>-741.99</v>
      </c>
    </row>
    <row r="126" spans="2:7" x14ac:dyDescent="0.25">
      <c r="B126">
        <v>12050</v>
      </c>
      <c r="C126">
        <v>90.65</v>
      </c>
      <c r="D126">
        <v>0.79</v>
      </c>
      <c r="E126">
        <v>6935.56</v>
      </c>
      <c r="F126">
        <v>5361.22</v>
      </c>
      <c r="G126">
        <v>-741.05</v>
      </c>
    </row>
    <row r="127" spans="2:7" x14ac:dyDescent="0.25">
      <c r="B127">
        <v>12145</v>
      </c>
      <c r="C127">
        <v>90.31</v>
      </c>
      <c r="D127">
        <v>0.35</v>
      </c>
      <c r="E127">
        <v>6934.76</v>
      </c>
      <c r="F127">
        <v>5456.21</v>
      </c>
      <c r="G127">
        <v>-740.11</v>
      </c>
    </row>
    <row r="128" spans="2:7" x14ac:dyDescent="0.25">
      <c r="B128">
        <v>12240</v>
      </c>
      <c r="C128">
        <v>90.46</v>
      </c>
      <c r="D128">
        <v>0.52</v>
      </c>
      <c r="E128">
        <v>6934.13</v>
      </c>
      <c r="F128">
        <v>5551.21</v>
      </c>
      <c r="G128">
        <v>-739.39</v>
      </c>
    </row>
    <row r="129" spans="2:7" x14ac:dyDescent="0.25">
      <c r="B129">
        <v>12335</v>
      </c>
      <c r="C129">
        <v>90.43</v>
      </c>
      <c r="D129">
        <v>0.28999999999999998</v>
      </c>
      <c r="E129">
        <v>6933.39</v>
      </c>
      <c r="F129">
        <v>5646.2</v>
      </c>
      <c r="G129">
        <v>-738.71</v>
      </c>
    </row>
    <row r="130" spans="2:7" x14ac:dyDescent="0.25">
      <c r="B130">
        <v>12429</v>
      </c>
      <c r="C130">
        <v>90.68</v>
      </c>
      <c r="D130">
        <v>0.6</v>
      </c>
      <c r="E130">
        <v>6932.48</v>
      </c>
      <c r="F130">
        <v>5740.2</v>
      </c>
      <c r="G130">
        <v>-737.98</v>
      </c>
    </row>
    <row r="131" spans="2:7" x14ac:dyDescent="0.25">
      <c r="B131">
        <v>12524</v>
      </c>
      <c r="C131">
        <v>90.43</v>
      </c>
      <c r="D131">
        <v>0.68</v>
      </c>
      <c r="E131">
        <v>6931.56</v>
      </c>
      <c r="F131">
        <v>5835.19</v>
      </c>
      <c r="G131">
        <v>-736.92</v>
      </c>
    </row>
    <row r="132" spans="2:7" x14ac:dyDescent="0.25">
      <c r="B132">
        <v>12714</v>
      </c>
      <c r="C132">
        <v>90.55</v>
      </c>
      <c r="D132">
        <v>0.59</v>
      </c>
      <c r="E132">
        <v>6929.93</v>
      </c>
      <c r="F132">
        <v>6025.17</v>
      </c>
      <c r="G132">
        <v>-734.82</v>
      </c>
    </row>
    <row r="133" spans="2:7" x14ac:dyDescent="0.25">
      <c r="B133">
        <v>12904</v>
      </c>
      <c r="C133">
        <v>90.4</v>
      </c>
      <c r="D133">
        <v>0.24</v>
      </c>
      <c r="E133">
        <v>6928.36</v>
      </c>
      <c r="F133">
        <v>6215.15</v>
      </c>
      <c r="G133">
        <v>-733.44</v>
      </c>
    </row>
    <row r="134" spans="2:7" x14ac:dyDescent="0.25">
      <c r="B134">
        <v>12999</v>
      </c>
      <c r="C134">
        <v>90.68</v>
      </c>
      <c r="D134">
        <v>359.47</v>
      </c>
      <c r="E134">
        <v>6927.46</v>
      </c>
      <c r="F134">
        <v>6310.15</v>
      </c>
      <c r="G134">
        <v>-733.68</v>
      </c>
    </row>
    <row r="135" spans="2:7" x14ac:dyDescent="0.25">
      <c r="B135">
        <v>13093</v>
      </c>
      <c r="C135">
        <v>90.49</v>
      </c>
      <c r="D135">
        <v>359.61</v>
      </c>
      <c r="E135">
        <v>6926.5</v>
      </c>
      <c r="F135">
        <v>6404.14</v>
      </c>
      <c r="G135">
        <v>-734.44</v>
      </c>
    </row>
    <row r="136" spans="2:7" x14ac:dyDescent="0.25">
      <c r="B136">
        <v>13188</v>
      </c>
      <c r="C136">
        <v>90.55</v>
      </c>
      <c r="D136">
        <v>359.22</v>
      </c>
      <c r="E136">
        <v>6925.64</v>
      </c>
      <c r="F136">
        <v>6499.13</v>
      </c>
      <c r="G136">
        <v>-735.41</v>
      </c>
    </row>
    <row r="137" spans="2:7" x14ac:dyDescent="0.25">
      <c r="B137">
        <v>13283</v>
      </c>
      <c r="C137">
        <v>91.57</v>
      </c>
      <c r="D137">
        <v>359.55</v>
      </c>
      <c r="E137">
        <v>6923.88</v>
      </c>
      <c r="F137">
        <v>6594.11</v>
      </c>
      <c r="G137">
        <v>-736.43</v>
      </c>
    </row>
    <row r="138" spans="2:7" x14ac:dyDescent="0.25">
      <c r="B138">
        <v>13377</v>
      </c>
      <c r="C138">
        <v>90.43</v>
      </c>
      <c r="D138">
        <v>359.46</v>
      </c>
      <c r="E138">
        <v>6922.24</v>
      </c>
      <c r="F138">
        <v>6688.09</v>
      </c>
      <c r="G138">
        <v>-737.24</v>
      </c>
    </row>
    <row r="139" spans="2:7" x14ac:dyDescent="0.25">
      <c r="B139">
        <v>13472</v>
      </c>
      <c r="C139">
        <v>90.22</v>
      </c>
      <c r="D139">
        <v>359.42</v>
      </c>
      <c r="E139">
        <v>6921.7</v>
      </c>
      <c r="F139">
        <v>6783.08</v>
      </c>
      <c r="G139">
        <v>-738.17</v>
      </c>
    </row>
    <row r="140" spans="2:7" x14ac:dyDescent="0.25">
      <c r="B140">
        <v>13567</v>
      </c>
      <c r="C140">
        <v>90.28</v>
      </c>
      <c r="D140">
        <v>359.65</v>
      </c>
      <c r="E140">
        <v>6921.29</v>
      </c>
      <c r="F140">
        <v>6878.08</v>
      </c>
      <c r="G140">
        <v>-738.94</v>
      </c>
    </row>
    <row r="141" spans="2:7" x14ac:dyDescent="0.25">
      <c r="B141">
        <v>13662</v>
      </c>
      <c r="C141">
        <v>90.06</v>
      </c>
      <c r="D141">
        <v>359.35</v>
      </c>
      <c r="E141">
        <v>6921.01</v>
      </c>
      <c r="F141">
        <v>6973.08</v>
      </c>
      <c r="G141">
        <v>-739.77</v>
      </c>
    </row>
    <row r="142" spans="2:7" x14ac:dyDescent="0.25">
      <c r="B142">
        <v>13757</v>
      </c>
      <c r="C142">
        <v>90.22</v>
      </c>
      <c r="D142">
        <v>359.58</v>
      </c>
      <c r="E142">
        <v>6920.77</v>
      </c>
      <c r="F142">
        <v>7068.07</v>
      </c>
      <c r="G142">
        <v>-740.65</v>
      </c>
    </row>
    <row r="143" spans="2:7" x14ac:dyDescent="0.25">
      <c r="B143">
        <v>13852</v>
      </c>
      <c r="C143">
        <v>90.22</v>
      </c>
      <c r="D143">
        <v>359.57</v>
      </c>
      <c r="E143">
        <v>6920.41</v>
      </c>
      <c r="F143">
        <v>7163.07</v>
      </c>
      <c r="G143">
        <v>-741.36</v>
      </c>
    </row>
    <row r="144" spans="2:7" x14ac:dyDescent="0.25">
      <c r="B144">
        <v>13947</v>
      </c>
      <c r="C144">
        <v>90.37</v>
      </c>
      <c r="D144">
        <v>359.67</v>
      </c>
      <c r="E144">
        <v>6919.92</v>
      </c>
      <c r="F144">
        <v>7258.06</v>
      </c>
      <c r="G144">
        <v>-741.99</v>
      </c>
    </row>
    <row r="145" spans="2:7" x14ac:dyDescent="0.25">
      <c r="B145">
        <v>14041</v>
      </c>
      <c r="C145">
        <v>90.12</v>
      </c>
      <c r="D145">
        <v>359.44</v>
      </c>
      <c r="E145">
        <v>6919.52</v>
      </c>
      <c r="F145">
        <v>7352.06</v>
      </c>
      <c r="G145">
        <v>-742.72</v>
      </c>
    </row>
    <row r="146" spans="2:7" x14ac:dyDescent="0.25">
      <c r="B146">
        <v>14136</v>
      </c>
      <c r="C146">
        <v>90.06</v>
      </c>
      <c r="D146">
        <v>359.37</v>
      </c>
      <c r="E146">
        <v>6919.37</v>
      </c>
      <c r="F146">
        <v>7447.06</v>
      </c>
      <c r="G146">
        <v>-743.7</v>
      </c>
    </row>
    <row r="147" spans="2:7" x14ac:dyDescent="0.25">
      <c r="B147">
        <v>14231</v>
      </c>
      <c r="C147">
        <v>90.34</v>
      </c>
      <c r="D147">
        <v>359.55</v>
      </c>
      <c r="E147">
        <v>6919.04</v>
      </c>
      <c r="F147">
        <v>7542.05</v>
      </c>
      <c r="G147">
        <v>-744.6</v>
      </c>
    </row>
    <row r="148" spans="2:7" x14ac:dyDescent="0.25">
      <c r="B148">
        <v>14326</v>
      </c>
      <c r="C148">
        <v>90.25</v>
      </c>
      <c r="D148">
        <v>359.62</v>
      </c>
      <c r="E148">
        <v>6918.55</v>
      </c>
      <c r="F148">
        <v>7637.05</v>
      </c>
      <c r="G148">
        <v>-745.29</v>
      </c>
    </row>
    <row r="149" spans="2:7" x14ac:dyDescent="0.25">
      <c r="B149">
        <v>14421</v>
      </c>
      <c r="C149">
        <v>90.28</v>
      </c>
      <c r="D149">
        <v>359.71</v>
      </c>
      <c r="E149">
        <v>6918.11</v>
      </c>
      <c r="F149">
        <v>7732.04</v>
      </c>
      <c r="G149">
        <v>-745.84</v>
      </c>
    </row>
    <row r="150" spans="2:7" x14ac:dyDescent="0.25">
      <c r="B150">
        <v>14516</v>
      </c>
      <c r="C150">
        <v>90.15</v>
      </c>
      <c r="D150">
        <v>359.4</v>
      </c>
      <c r="E150">
        <v>6917.75</v>
      </c>
      <c r="F150">
        <v>7827.04</v>
      </c>
      <c r="G150">
        <v>-746.58</v>
      </c>
    </row>
    <row r="151" spans="2:7" x14ac:dyDescent="0.25">
      <c r="B151">
        <v>14610</v>
      </c>
      <c r="C151">
        <v>90.15</v>
      </c>
      <c r="D151">
        <v>359.62</v>
      </c>
      <c r="E151">
        <v>6917.51</v>
      </c>
      <c r="F151">
        <v>7921.04</v>
      </c>
      <c r="G151">
        <v>-747.38</v>
      </c>
    </row>
    <row r="152" spans="2:7" x14ac:dyDescent="0.25">
      <c r="B152">
        <v>14705</v>
      </c>
      <c r="C152">
        <v>90.15</v>
      </c>
      <c r="D152">
        <v>359.45</v>
      </c>
      <c r="E152">
        <v>6917.26</v>
      </c>
      <c r="F152">
        <v>8016.03</v>
      </c>
      <c r="G152">
        <v>-748.16</v>
      </c>
    </row>
    <row r="153" spans="2:7" x14ac:dyDescent="0.25">
      <c r="B153">
        <v>14800</v>
      </c>
      <c r="C153">
        <v>90.18</v>
      </c>
      <c r="D153">
        <v>359.56</v>
      </c>
      <c r="E153">
        <v>6916.98</v>
      </c>
      <c r="F153">
        <v>8111.03</v>
      </c>
      <c r="G153">
        <v>-748.98</v>
      </c>
    </row>
    <row r="154" spans="2:7" x14ac:dyDescent="0.25">
      <c r="B154">
        <v>14895</v>
      </c>
      <c r="C154">
        <v>90.22</v>
      </c>
      <c r="D154">
        <v>359.68</v>
      </c>
      <c r="E154">
        <v>6916.65</v>
      </c>
      <c r="F154">
        <v>8206.0300000000007</v>
      </c>
      <c r="G154">
        <v>-749.61</v>
      </c>
    </row>
    <row r="155" spans="2:7" x14ac:dyDescent="0.25">
      <c r="B155">
        <v>14990</v>
      </c>
      <c r="C155">
        <v>90.15</v>
      </c>
      <c r="D155">
        <v>359.59</v>
      </c>
      <c r="E155">
        <v>6916.35</v>
      </c>
      <c r="F155">
        <v>8301.02</v>
      </c>
      <c r="G155">
        <v>-750.21</v>
      </c>
    </row>
    <row r="156" spans="2:7" x14ac:dyDescent="0.25">
      <c r="B156">
        <v>15085</v>
      </c>
      <c r="C156">
        <v>90.12</v>
      </c>
      <c r="D156">
        <v>359.79</v>
      </c>
      <c r="E156">
        <v>6916.12</v>
      </c>
      <c r="F156">
        <v>8396.02</v>
      </c>
      <c r="G156">
        <v>-750.73</v>
      </c>
    </row>
    <row r="157" spans="2:7" x14ac:dyDescent="0.25">
      <c r="B157">
        <v>15179</v>
      </c>
      <c r="C157">
        <v>90.15</v>
      </c>
      <c r="D157">
        <v>359.59</v>
      </c>
      <c r="E157">
        <v>6915.9</v>
      </c>
      <c r="F157">
        <v>8490.02</v>
      </c>
      <c r="G157">
        <v>-751.23</v>
      </c>
    </row>
    <row r="158" spans="2:7" x14ac:dyDescent="0.25">
      <c r="B158">
        <v>15369</v>
      </c>
      <c r="C158">
        <v>90.09</v>
      </c>
      <c r="D158">
        <v>359.49</v>
      </c>
      <c r="E158">
        <v>6915.5</v>
      </c>
      <c r="F158">
        <v>8680.01</v>
      </c>
      <c r="G158">
        <v>-752.76</v>
      </c>
    </row>
    <row r="159" spans="2:7" x14ac:dyDescent="0.25">
      <c r="B159">
        <v>15464</v>
      </c>
      <c r="C159">
        <v>90.12</v>
      </c>
      <c r="D159">
        <v>359.64</v>
      </c>
      <c r="E159">
        <v>6915.33</v>
      </c>
      <c r="F159">
        <v>8775.01</v>
      </c>
      <c r="G159">
        <v>-753.48</v>
      </c>
    </row>
    <row r="160" spans="2:7" x14ac:dyDescent="0.25">
      <c r="B160">
        <v>15558</v>
      </c>
      <c r="C160">
        <v>90.55</v>
      </c>
      <c r="D160">
        <v>359.69</v>
      </c>
      <c r="E160">
        <v>6914.78</v>
      </c>
      <c r="F160">
        <v>8869.01</v>
      </c>
      <c r="G160">
        <v>-754.03</v>
      </c>
    </row>
    <row r="161" spans="2:7" x14ac:dyDescent="0.25">
      <c r="B161">
        <v>15653</v>
      </c>
      <c r="C161">
        <v>90.62</v>
      </c>
      <c r="D161">
        <v>359.69</v>
      </c>
      <c r="E161">
        <v>6913.81</v>
      </c>
      <c r="F161">
        <v>8964</v>
      </c>
      <c r="G161">
        <v>-754.54</v>
      </c>
    </row>
    <row r="162" spans="2:7" x14ac:dyDescent="0.25">
      <c r="B162">
        <v>15748</v>
      </c>
      <c r="C162">
        <v>90.55</v>
      </c>
      <c r="D162">
        <v>359.55</v>
      </c>
      <c r="E162">
        <v>6912.84</v>
      </c>
      <c r="F162">
        <v>9058.99</v>
      </c>
      <c r="G162">
        <v>-755.17</v>
      </c>
    </row>
    <row r="163" spans="2:7" x14ac:dyDescent="0.25">
      <c r="B163">
        <v>15843</v>
      </c>
      <c r="C163">
        <v>90.46</v>
      </c>
      <c r="D163">
        <v>359.68</v>
      </c>
      <c r="E163">
        <v>6912</v>
      </c>
      <c r="F163">
        <v>9153.99</v>
      </c>
      <c r="G163">
        <v>-755.81</v>
      </c>
    </row>
    <row r="164" spans="2:7" x14ac:dyDescent="0.25">
      <c r="B164">
        <v>15938</v>
      </c>
      <c r="C164">
        <v>90.46</v>
      </c>
      <c r="D164">
        <v>359.52</v>
      </c>
      <c r="E164">
        <v>6911.24</v>
      </c>
      <c r="F164">
        <v>9248.98</v>
      </c>
      <c r="G164">
        <v>-756.48</v>
      </c>
    </row>
    <row r="165" spans="2:7" x14ac:dyDescent="0.25">
      <c r="B165">
        <v>16033</v>
      </c>
      <c r="C165">
        <v>90.62</v>
      </c>
      <c r="D165">
        <v>359.55</v>
      </c>
      <c r="E165">
        <v>6910.34</v>
      </c>
      <c r="F165">
        <v>9343.98</v>
      </c>
      <c r="G165">
        <v>-757.25</v>
      </c>
    </row>
    <row r="166" spans="2:7" x14ac:dyDescent="0.25">
      <c r="B166">
        <v>16127</v>
      </c>
      <c r="C166">
        <v>90.37</v>
      </c>
      <c r="D166">
        <v>359.59</v>
      </c>
      <c r="E166">
        <v>6909.53</v>
      </c>
      <c r="F166">
        <v>9437.9699999999993</v>
      </c>
      <c r="G166">
        <v>-757.95</v>
      </c>
    </row>
    <row r="167" spans="2:7" x14ac:dyDescent="0.25">
      <c r="B167">
        <v>16222</v>
      </c>
      <c r="C167">
        <v>90.55</v>
      </c>
      <c r="D167">
        <v>359.6</v>
      </c>
      <c r="E167">
        <v>6908.77</v>
      </c>
      <c r="F167">
        <v>9532.9599999999991</v>
      </c>
      <c r="G167">
        <v>-758.62</v>
      </c>
    </row>
    <row r="168" spans="2:7" x14ac:dyDescent="0.25">
      <c r="B168">
        <v>16317</v>
      </c>
      <c r="C168">
        <v>90.58</v>
      </c>
      <c r="D168">
        <v>359.65</v>
      </c>
      <c r="E168">
        <v>6907.83</v>
      </c>
      <c r="F168">
        <v>9627.9599999999991</v>
      </c>
      <c r="G168">
        <v>-759.25</v>
      </c>
    </row>
    <row r="169" spans="2:7" x14ac:dyDescent="0.25">
      <c r="B169">
        <v>16412</v>
      </c>
      <c r="C169">
        <v>90.49</v>
      </c>
      <c r="D169">
        <v>359.69</v>
      </c>
      <c r="E169">
        <v>6906.95</v>
      </c>
      <c r="F169">
        <v>9722.9500000000007</v>
      </c>
      <c r="G169">
        <v>-759.79</v>
      </c>
    </row>
    <row r="170" spans="2:7" x14ac:dyDescent="0.25">
      <c r="B170">
        <v>16507</v>
      </c>
      <c r="C170">
        <v>90.65</v>
      </c>
      <c r="D170">
        <v>359.57</v>
      </c>
      <c r="E170">
        <v>6906</v>
      </c>
      <c r="F170">
        <v>9817.94</v>
      </c>
      <c r="G170">
        <v>-760.41</v>
      </c>
    </row>
    <row r="171" spans="2:7" x14ac:dyDescent="0.25">
      <c r="B171">
        <v>16602</v>
      </c>
      <c r="C171">
        <v>90.52</v>
      </c>
      <c r="D171">
        <v>359.61</v>
      </c>
      <c r="E171">
        <v>6905.03</v>
      </c>
      <c r="F171">
        <v>9912.94</v>
      </c>
      <c r="G171">
        <v>-761.09</v>
      </c>
    </row>
    <row r="172" spans="2:7" x14ac:dyDescent="0.25">
      <c r="B172">
        <v>16696</v>
      </c>
      <c r="C172">
        <v>90.52</v>
      </c>
      <c r="D172">
        <v>359.62</v>
      </c>
      <c r="E172">
        <v>6904.18</v>
      </c>
      <c r="F172">
        <v>10006.93</v>
      </c>
      <c r="G172">
        <v>-761.72</v>
      </c>
    </row>
    <row r="173" spans="2:7" x14ac:dyDescent="0.25">
      <c r="B173">
        <v>16791</v>
      </c>
      <c r="C173">
        <v>90.8</v>
      </c>
      <c r="D173">
        <v>359.8</v>
      </c>
      <c r="E173">
        <v>6903.08</v>
      </c>
      <c r="F173">
        <v>10101.92</v>
      </c>
      <c r="G173">
        <v>-762.2</v>
      </c>
    </row>
    <row r="174" spans="2:7" x14ac:dyDescent="0.25">
      <c r="B174">
        <v>16886</v>
      </c>
      <c r="C174">
        <v>90.62</v>
      </c>
      <c r="D174">
        <v>359.77</v>
      </c>
      <c r="E174">
        <v>6901.91</v>
      </c>
      <c r="F174">
        <v>10196.92</v>
      </c>
      <c r="G174">
        <v>-762.55</v>
      </c>
    </row>
    <row r="175" spans="2:7" x14ac:dyDescent="0.25">
      <c r="B175">
        <v>16981</v>
      </c>
      <c r="C175">
        <v>90.46</v>
      </c>
      <c r="D175">
        <v>359.64</v>
      </c>
      <c r="E175">
        <v>6901.01</v>
      </c>
      <c r="F175">
        <v>10291.91</v>
      </c>
      <c r="G175">
        <v>-763.04</v>
      </c>
    </row>
    <row r="176" spans="2:7" x14ac:dyDescent="0.25">
      <c r="B176">
        <v>17076</v>
      </c>
      <c r="C176">
        <v>90.71</v>
      </c>
      <c r="D176">
        <v>359.68</v>
      </c>
      <c r="E176">
        <v>6900.04</v>
      </c>
      <c r="F176">
        <v>10386.9</v>
      </c>
      <c r="G176">
        <v>-763.61</v>
      </c>
    </row>
    <row r="177" spans="2:7" x14ac:dyDescent="0.25">
      <c r="B177">
        <v>17171</v>
      </c>
      <c r="C177">
        <v>90.49</v>
      </c>
      <c r="D177">
        <v>359.57</v>
      </c>
      <c r="E177">
        <v>6899.05</v>
      </c>
      <c r="F177">
        <v>10481.9</v>
      </c>
      <c r="G177">
        <v>-764.23</v>
      </c>
    </row>
    <row r="178" spans="2:7" x14ac:dyDescent="0.25">
      <c r="B178">
        <v>17266</v>
      </c>
      <c r="C178">
        <v>90.52</v>
      </c>
      <c r="D178">
        <v>359.7</v>
      </c>
      <c r="E178">
        <v>6898.21</v>
      </c>
      <c r="F178">
        <v>10576.89</v>
      </c>
      <c r="G178">
        <v>-764.83</v>
      </c>
    </row>
    <row r="179" spans="2:7" x14ac:dyDescent="0.25">
      <c r="B179">
        <v>17318.990000000002</v>
      </c>
      <c r="C179">
        <v>90.54</v>
      </c>
      <c r="D179">
        <v>359.59800000000001</v>
      </c>
      <c r="E179">
        <v>6897.72</v>
      </c>
      <c r="F179">
        <v>10629.88</v>
      </c>
      <c r="G179">
        <v>-765.16</v>
      </c>
    </row>
    <row r="180" spans="2:7" x14ac:dyDescent="0.25">
      <c r="B180">
        <v>17344</v>
      </c>
      <c r="C180">
        <v>90.55</v>
      </c>
      <c r="D180">
        <v>359.55</v>
      </c>
      <c r="E180">
        <v>6897.48</v>
      </c>
      <c r="F180">
        <v>10654.89</v>
      </c>
      <c r="G180">
        <v>-765.34</v>
      </c>
    </row>
    <row r="181" spans="2:7" x14ac:dyDescent="0.25">
      <c r="B181">
        <v>17369</v>
      </c>
      <c r="C181">
        <v>90.55</v>
      </c>
      <c r="D181">
        <v>359.55</v>
      </c>
      <c r="E181">
        <v>6897.24</v>
      </c>
      <c r="F181">
        <v>10679.88</v>
      </c>
      <c r="G181">
        <v>-765.54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2023-04-18T14:36:44Z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2023-04-18T14:28:34Z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1d5adee1-2563-4f99-91b3-14df06f51335</vt:lpwstr>
  </property>
  <property fmtid="{D5CDD505-2E9C-101B-9397-08002B2CF9AE}" pid="8" name="MSIP_Label_6e4db608-ddec-4a44-8ad7-7d5a79b7448e_ContentBits">
    <vt:lpwstr>0</vt:lpwstr>
  </property>
</Properties>
</file>