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 codeName="{B6124F1A-AFFB-F854-7757-9A1D4C6FC43C}"/>
  <workbookPr filterPrivacy="1" codeName="ThisWorkbook" defaultThemeVersion="124226"/>
  <xr:revisionPtr revIDLastSave="0" documentId="13_ncr:1_{2D982831-6EF2-4F78-ADF4-FB8AEA870C2F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<sst xmlns="http://schemas.openxmlformats.org/spreadsheetml/2006/main" count="42" uniqueCount="38">
  <si>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</si>
  <si>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</si>
  <si>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</si>
  <si>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</si>
  <si>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</si>
  <si>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</si>
  <si>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</si>
  <si>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</si>
  <si>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</si>
  <si>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</si>
  <si>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</si>
  <si>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</si>
  <si>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</si>
  <si>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</si>
  <si>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</si>
  <si>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</si>
  <si>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</si>
  <si>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</si>
  <si>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</si>
  <si>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</si>
  <si>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</si>
  <si>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</si>
  <si>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</si>
  <si>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</si>
  <si>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</si>
  <si>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</si>
  <si>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</si>
  <si>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</si>
  <si>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</si>
  <si>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</si>
  <si>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</si>
  <si>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</si>
  <si>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</si>
  <si>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</si>
  <si>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</si>
  <si>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SESW Section 22 T1N R65W</t>
  </si>
  <si>
    <t>Fawn 2833-04H</t>
  </si>
  <si>
    <t>05-123-51848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</si>
</sst>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I7" sqref="I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8</v>
      </c>
      <c r="C3" s="18">
        <v>0</v>
      </c>
      <c r="D3" s="18">
        <v>0</v>
      </c>
      <c r="E3" s="18">
        <v>8</v>
      </c>
      <c r="F3" s="18">
        <v>0</v>
      </c>
      <c r="G3" s="18">
        <v>0</v>
      </c>
    </row>
    <row r="4" spans="1:11" ht="15.75" thickBot="1" x14ac:dyDescent="0.3">
      <c r="A4" s="7" t="s">
        <v>8</v>
      </c>
      <c r="B4" s="18">
        <v>88</v>
      </c>
      <c r="C4" s="18">
        <v>0.13</v>
      </c>
      <c r="D4" s="18">
        <v>97.85</v>
      </c>
      <c r="E4" s="18">
        <v>87.999931359559</v>
      </c>
      <c r="F4" s="18">
        <v>-1.2395612379E-2</v>
      </c>
      <c r="G4" s="18">
        <v>8.9906600188999999E-2</v>
      </c>
    </row>
    <row r="5" spans="1:11" ht="15.75" thickBot="1" x14ac:dyDescent="0.3">
      <c r="A5" s="11"/>
      <c r="B5" s="18">
        <v>179</v>
      </c>
      <c r="C5" s="18">
        <v>0.09</v>
      </c>
      <c r="D5" s="18">
        <v>166.76</v>
      </c>
      <c r="E5" s="18">
        <v>178.99979640817199</v>
      </c>
      <c r="F5" s="18">
        <v>-9.6067095672000002E-2</v>
      </c>
      <c r="G5" s="18">
        <v>0.20854444948</v>
      </c>
    </row>
    <row r="6" spans="1:11" ht="15.75" thickBot="1" x14ac:dyDescent="0.3">
      <c r="A6" s="8" t="s">
        <v>9</v>
      </c>
      <c r="B6" s="18">
        <v>271</v>
      </c>
      <c r="C6" s="18">
        <v>0.13</v>
      </c>
      <c r="D6" s="18">
        <v>128.79</v>
      </c>
      <c r="E6" s="18">
        <v>270.99963655707597</v>
      </c>
      <c r="F6" s="18">
        <v>-0.23178790274800001</v>
      </c>
      <c r="G6" s="18">
        <v>0.30644481517099997</v>
      </c>
    </row>
    <row r="7" spans="1:11" ht="15.75" thickBot="1" x14ac:dyDescent="0.3">
      <c r="A7" s="12" t="s">
        <v>36</v>
      </c>
      <c r="B7" s="18">
        <v>362</v>
      </c>
      <c r="C7" s="18">
        <v>0.48</v>
      </c>
      <c r="D7" s="18">
        <v>137.05000000000001</v>
      </c>
      <c r="E7" s="18">
        <v>361.99820872920401</v>
      </c>
      <c r="F7" s="18">
        <v>-0.57546392513400002</v>
      </c>
      <c r="G7" s="18">
        <v>0.64663067033800004</v>
      </c>
    </row>
    <row r="8" spans="1:11" ht="15.75" thickBot="1" x14ac:dyDescent="0.3">
      <c r="A8" s="15" t="s">
        <v>12</v>
      </c>
      <c r="B8" s="18">
        <v>452</v>
      </c>
      <c r="C8" s="18">
        <v>0.53</v>
      </c>
      <c r="D8" s="18">
        <v>140.04</v>
      </c>
      <c r="E8" s="18">
        <v>451.99471165092501</v>
      </c>
      <c r="F8" s="18">
        <v>-1.17045547476</v>
      </c>
      <c r="G8" s="18">
        <v>1.170835265235</v>
      </c>
    </row>
    <row r="9" spans="1:11" ht="15.75" thickBot="1" x14ac:dyDescent="0.3">
      <c r="A9" s="12" t="s">
        <v>37</v>
      </c>
      <c r="B9" s="18">
        <v>541</v>
      </c>
      <c r="C9" s="18">
        <v>0.56999999999999995</v>
      </c>
      <c r="D9" s="18">
        <v>108.92</v>
      </c>
      <c r="E9" s="18">
        <v>540.99080577658901</v>
      </c>
      <c r="F9" s="18">
        <v>-1.629511009794</v>
      </c>
      <c r="G9" s="18">
        <v>1.8539848970749999</v>
      </c>
    </row>
    <row r="10" spans="1:11" ht="15.75" thickBot="1" x14ac:dyDescent="0.3">
      <c r="A10" s="13" t="s">
        <v>11</v>
      </c>
      <c r="B10" s="18">
        <v>631</v>
      </c>
      <c r="C10" s="18">
        <v>2.5499999999999998</v>
      </c>
      <c r="D10" s="18">
        <v>299.64999999999998</v>
      </c>
      <c r="E10" s="18">
        <v>630.96613728195405</v>
      </c>
      <c r="F10" s="18">
        <v>-0.78401710162399996</v>
      </c>
      <c r="G10" s="18">
        <v>0.53718837513600004</v>
      </c>
    </row>
    <row r="11" spans="1:11" ht="15.75" thickBot="1" x14ac:dyDescent="0.3">
      <c r="A11" s="14" t="s">
        <v>35</v>
      </c>
      <c r="B11" s="18">
        <v>722</v>
      </c>
      <c r="C11" s="18">
        <v>5.45</v>
      </c>
      <c r="D11" s="18">
        <v>303.69</v>
      </c>
      <c r="E11" s="18">
        <v>721.734935178039</v>
      </c>
      <c r="F11" s="18">
        <v>2.6152699675200002</v>
      </c>
      <c r="G11" s="18">
        <v>-4.8189252456540004</v>
      </c>
    </row>
    <row r="12" spans="1:11" ht="15.75" thickBot="1" x14ac:dyDescent="0.3">
      <c r="A12" s="13" t="s">
        <v>10</v>
      </c>
      <c r="B12" s="18">
        <v>812</v>
      </c>
      <c r="C12" s="18">
        <v>6.72</v>
      </c>
      <c r="D12" s="18">
        <v>297.36</v>
      </c>
      <c r="E12" s="18">
        <v>811.22702960948595</v>
      </c>
      <c r="F12" s="18">
        <v>7.4063350633649998</v>
      </c>
      <c r="G12" s="18">
        <v>-13.052248843561999</v>
      </c>
    </row>
    <row r="13" spans="1:11" ht="15.75" thickBot="1" x14ac:dyDescent="0.3">
      <c r="A13" s="12" t="s">
        <v>34</v>
      </c>
      <c r="B13" s="18">
        <v>902</v>
      </c>
      <c r="C13" s="18">
        <v>7.6</v>
      </c>
      <c r="D13" s="18">
        <v>292.97000000000003</v>
      </c>
      <c r="E13" s="18">
        <v>900.52500399993698</v>
      </c>
      <c r="F13" s="18">
        <v>12.149094429656</v>
      </c>
      <c r="G13" s="18">
        <v>-23.208895723377999</v>
      </c>
    </row>
    <row r="14" spans="1:11" ht="15.75" thickBot="1" x14ac:dyDescent="0.3">
      <c r="A14" s="13" t="s">
        <v>29</v>
      </c>
      <c r="B14" s="18">
        <v>992</v>
      </c>
      <c r="C14" s="18">
        <v>8.83</v>
      </c>
      <c r="D14" s="18">
        <v>286.45999999999998</v>
      </c>
      <c r="E14" s="18">
        <v>989.60173437313097</v>
      </c>
      <c r="F14" s="18">
        <v>16.429187574991001</v>
      </c>
      <c r="G14" s="18">
        <v>-35.313816404691003</v>
      </c>
    </row>
    <row r="15" spans="1:11" ht="15.75" thickBot="1" x14ac:dyDescent="0.3">
      <c r="A15" t="str">
        <f>INDEX(Lookup!E2:E5,Lookup!F2)</f>
        <v>Horizontal</v>
      </c>
      <c r="B15" s="18">
        <v>1082</v>
      </c>
      <c r="C15" s="18">
        <v>11.82</v>
      </c>
      <c r="D15" s="18">
        <v>283.47000000000003</v>
      </c>
      <c r="E15" s="18">
        <v>1078.1349432166101</v>
      </c>
      <c r="F15" s="18">
        <v>20.534537298404999</v>
      </c>
      <c r="G15" s="18">
        <v>-50.906159559457002</v>
      </c>
    </row>
    <row r="16" spans="1:11" ht="15.75" thickBot="1" x14ac:dyDescent="0.3">
      <c r="A16" s="13" t="s">
        <v>13</v>
      </c>
      <c r="B16" s="18">
        <v>1172</v>
      </c>
      <c r="C16" s="18">
        <v>13.01</v>
      </c>
      <c r="D16" s="18">
        <v>283.04000000000002</v>
      </c>
      <c r="E16" s="18">
        <v>1166.02882490091</v>
      </c>
      <c r="F16" s="18">
        <v>24.967579082394</v>
      </c>
      <c r="G16" s="18">
        <v>-69.740192055842002</v>
      </c>
    </row>
    <row r="17" spans="1:7" ht="15.75" thickBot="1" x14ac:dyDescent="0.3">
      <c r="A17" t="str">
        <f>INDEX(Lookup!A2:A4,Lookup!B2)</f>
        <v>True</v>
      </c>
      <c r="B17" s="18">
        <v>1262</v>
      </c>
      <c r="C17" s="18">
        <v>15.03</v>
      </c>
      <c r="D17" s="18">
        <v>284.44</v>
      </c>
      <c r="E17" s="18">
        <v>1253.3435662545701</v>
      </c>
      <c r="F17" s="18">
        <v>30.16388378237</v>
      </c>
      <c r="G17" s="18">
        <v>-90.912623817615994</v>
      </c>
    </row>
    <row r="18" spans="1:7" ht="15.75" thickBot="1" x14ac:dyDescent="0.3">
      <c r="A18" s="13" t="s">
        <v>15</v>
      </c>
      <c r="B18" s="18">
        <v>1352</v>
      </c>
      <c r="C18" s="18">
        <v>15.69</v>
      </c>
      <c r="D18" s="18">
        <v>284.97000000000003</v>
      </c>
      <c r="E18" s="18">
        <v>1340.12838045378</v>
      </c>
      <c r="F18" s="18">
        <v>36.217491646074997</v>
      </c>
      <c r="G18" s="18">
        <v>-113.970295846916</v>
      </c>
    </row>
    <row r="19" spans="1:7" x14ac:dyDescent="0.25">
      <c r="A19" t="e">
        <f>INDEX(Lookup!C2:C12,Lookup!D2)</f>
        <v>#VALUE!</v>
      </c>
      <c r="B19" s="18">
        <v>1442</v>
      </c>
      <c r="C19" s="18">
        <v>16.57</v>
      </c>
      <c r="D19" s="18">
        <v>284.18</v>
      </c>
      <c r="E19" s="18">
        <v>1426.58468018903</v>
      </c>
      <c r="F19" s="18">
        <v>42.504938958513002</v>
      </c>
      <c r="G19" s="18">
        <v>-138.169616436583</v>
      </c>
    </row>
    <row r="20" spans="1:7" x14ac:dyDescent="0.25">
      <c r="B20" s="18">
        <v>1532</v>
      </c>
      <c r="C20" s="18">
        <v>16.829999999999998</v>
      </c>
      <c r="D20" s="18">
        <v>281.81</v>
      </c>
      <c r="E20" s="18">
        <v>1512.7896455519401</v>
      </c>
      <c r="F20" s="18">
        <v>48.315402812754002</v>
      </c>
      <c r="G20" s="18">
        <v>-163.365513048731</v>
      </c>
    </row>
    <row r="21" spans="1:7" x14ac:dyDescent="0.25">
      <c r="B21" s="18">
        <v>1622</v>
      </c>
      <c r="C21" s="18">
        <v>15.73</v>
      </c>
      <c r="D21" s="18">
        <v>281.63</v>
      </c>
      <c r="E21" s="18">
        <v>1599.17961277572</v>
      </c>
      <c r="F21" s="18">
        <v>53.441510076103</v>
      </c>
      <c r="G21" s="18">
        <v>-188.068696471831</v>
      </c>
    </row>
    <row r="22" spans="1:7" x14ac:dyDescent="0.25">
      <c r="B22" s="18">
        <v>1712</v>
      </c>
      <c r="C22" s="18">
        <v>16.66</v>
      </c>
      <c r="D22" s="18">
        <v>283.20999999999998</v>
      </c>
      <c r="E22" s="18">
        <v>1685.6077122668901</v>
      </c>
      <c r="F22" s="18">
        <v>58.849179206796002</v>
      </c>
      <c r="G22" s="18">
        <v>-212.57834767995001</v>
      </c>
    </row>
    <row r="23" spans="1:7" x14ac:dyDescent="0.25">
      <c r="B23" s="18">
        <v>1802</v>
      </c>
      <c r="C23" s="18">
        <v>15.78</v>
      </c>
      <c r="D23" s="18">
        <v>282.86</v>
      </c>
      <c r="E23" s="18">
        <v>1772.0245455050499</v>
      </c>
      <c r="F23" s="18">
        <v>64.521162285038002</v>
      </c>
      <c r="G23" s="18">
        <v>-237.06912857553999</v>
      </c>
    </row>
    <row r="24" spans="1:7" x14ac:dyDescent="0.25">
      <c r="B24" s="18">
        <v>1892</v>
      </c>
      <c r="C24" s="18">
        <v>16.7</v>
      </c>
      <c r="D24" s="18">
        <v>283.64999999999998</v>
      </c>
      <c r="E24" s="18">
        <v>1858.4326053366799</v>
      </c>
      <c r="F24" s="18">
        <v>70.296629724254998</v>
      </c>
      <c r="G24" s="18">
        <v>-261.56621230458097</v>
      </c>
    </row>
    <row r="25" spans="1:7" x14ac:dyDescent="0.25">
      <c r="B25" s="18">
        <v>1982</v>
      </c>
      <c r="C25" s="18">
        <v>16.52</v>
      </c>
      <c r="D25" s="18">
        <v>282.68</v>
      </c>
      <c r="E25" s="18">
        <v>1944.67728099037</v>
      </c>
      <c r="F25" s="18">
        <v>76.157028026603996</v>
      </c>
      <c r="G25" s="18">
        <v>-286.61594650064302</v>
      </c>
    </row>
    <row r="26" spans="1:7" x14ac:dyDescent="0.25">
      <c r="B26" s="18">
        <v>2072</v>
      </c>
      <c r="C26" s="18">
        <v>16.39</v>
      </c>
      <c r="D26" s="18">
        <v>284.62</v>
      </c>
      <c r="E26" s="18">
        <v>2030.9917494562301</v>
      </c>
      <c r="F26" s="18">
        <v>82.170839653737005</v>
      </c>
      <c r="G26" s="18">
        <v>-311.38651456734499</v>
      </c>
    </row>
    <row r="27" spans="1:7" x14ac:dyDescent="0.25">
      <c r="B27" s="18">
        <v>2162</v>
      </c>
      <c r="C27" s="18">
        <v>16.170000000000002</v>
      </c>
      <c r="D27" s="18">
        <v>283.91000000000003</v>
      </c>
      <c r="E27" s="18">
        <v>2117.3830716768598</v>
      </c>
      <c r="F27" s="18">
        <v>88.388530864860002</v>
      </c>
      <c r="G27" s="18">
        <v>-335.83772443647302</v>
      </c>
    </row>
    <row r="28" spans="1:7" x14ac:dyDescent="0.25">
      <c r="B28" s="18">
        <v>2252</v>
      </c>
      <c r="C28" s="18">
        <v>16.350000000000001</v>
      </c>
      <c r="D28" s="18">
        <v>284.35000000000002</v>
      </c>
      <c r="E28" s="18">
        <v>2203.78315946884</v>
      </c>
      <c r="F28" s="18">
        <v>94.540809959344003</v>
      </c>
      <c r="G28" s="18">
        <v>-360.27467409854802</v>
      </c>
    </row>
    <row r="29" spans="1:7" x14ac:dyDescent="0.25">
      <c r="B29" s="18">
        <v>2307</v>
      </c>
      <c r="C29" s="18">
        <v>15.07</v>
      </c>
      <c r="D29" s="18">
        <v>282.68</v>
      </c>
      <c r="E29" s="18">
        <v>2256.7277804912201</v>
      </c>
      <c r="F29" s="18">
        <v>98.029087435883</v>
      </c>
      <c r="G29" s="18">
        <v>-374.75077654552001</v>
      </c>
    </row>
    <row r="30" spans="1:7" x14ac:dyDescent="0.25">
      <c r="B30" s="18">
        <v>2391</v>
      </c>
      <c r="C30" s="18">
        <v>13.587789885279999</v>
      </c>
      <c r="D30" s="18">
        <v>279.61572113176601</v>
      </c>
      <c r="E30" s="18">
        <v>2338.1135436510499</v>
      </c>
      <c r="F30" s="18">
        <v>102.074585700322</v>
      </c>
      <c r="G30" s="18">
        <v>-395.13447801110499</v>
      </c>
    </row>
    <row r="31" spans="1:7" x14ac:dyDescent="0.25">
      <c r="B31" s="18">
        <v>2480</v>
      </c>
      <c r="C31" s="18">
        <v>13.862446358273001</v>
      </c>
      <c r="D31" s="18">
        <v>278.95947139320998</v>
      </c>
      <c r="E31" s="18">
        <v>2424.57213671609</v>
      </c>
      <c r="F31" s="18">
        <v>105.481353115915</v>
      </c>
      <c r="G31" s="18">
        <v>-415.97399764527501</v>
      </c>
    </row>
    <row r="32" spans="1:7" x14ac:dyDescent="0.25">
      <c r="B32" s="18">
        <v>2570</v>
      </c>
      <c r="C32" s="18">
        <v>14.780170646961</v>
      </c>
      <c r="D32" s="18">
        <v>276.50522078575</v>
      </c>
      <c r="E32" s="18">
        <v>2511.77516187011</v>
      </c>
      <c r="F32" s="18">
        <v>108.461142351283</v>
      </c>
      <c r="G32" s="18">
        <v>-438.030842305845</v>
      </c>
    </row>
    <row r="33" spans="2:7" x14ac:dyDescent="0.25">
      <c r="B33" s="18">
        <v>2659</v>
      </c>
      <c r="C33" s="18">
        <v>16.14</v>
      </c>
      <c r="D33" s="18">
        <v>274.02</v>
      </c>
      <c r="E33" s="18">
        <v>2597.5537610220899</v>
      </c>
      <c r="F33" s="18">
        <v>110.614647798417</v>
      </c>
      <c r="G33" s="18">
        <v>-461.65147893155398</v>
      </c>
    </row>
    <row r="34" spans="2:7" x14ac:dyDescent="0.25">
      <c r="B34" s="18">
        <v>2749</v>
      </c>
      <c r="C34" s="18">
        <v>18.079999999999998</v>
      </c>
      <c r="D34" s="18">
        <v>271.49</v>
      </c>
      <c r="E34" s="18">
        <v>2683.5676093293901</v>
      </c>
      <c r="F34" s="18">
        <v>111.854884791714</v>
      </c>
      <c r="G34" s="18">
        <v>-488.093724335513</v>
      </c>
    </row>
    <row r="35" spans="2:7" x14ac:dyDescent="0.25">
      <c r="B35" s="18">
        <v>2838</v>
      </c>
      <c r="C35" s="18">
        <v>20.2</v>
      </c>
      <c r="D35" s="18">
        <v>267.81</v>
      </c>
      <c r="E35" s="18">
        <v>2767.64601214808</v>
      </c>
      <c r="F35" s="18">
        <v>111.62677488928</v>
      </c>
      <c r="G35" s="18">
        <v>-517.25833880092796</v>
      </c>
    </row>
    <row r="36" spans="2:7" x14ac:dyDescent="0.25">
      <c r="B36" s="18">
        <v>2928</v>
      </c>
      <c r="C36" s="18">
        <v>23.02</v>
      </c>
      <c r="D36" s="18">
        <v>265.35000000000002</v>
      </c>
      <c r="E36" s="18">
        <v>2851.3134032151202</v>
      </c>
      <c r="F36" s="18">
        <v>109.605953264052</v>
      </c>
      <c r="G36" s="18">
        <v>-550.332209174279</v>
      </c>
    </row>
    <row r="37" spans="2:7" x14ac:dyDescent="0.25">
      <c r="B37" s="18">
        <v>3017</v>
      </c>
      <c r="C37" s="18">
        <v>24.83</v>
      </c>
      <c r="D37" s="18">
        <v>264.68</v>
      </c>
      <c r="E37" s="18">
        <v>2932.66303392088</v>
      </c>
      <c r="F37" s="18">
        <v>106.46233864587801</v>
      </c>
      <c r="G37" s="18">
        <v>-586.28609261822805</v>
      </c>
    </row>
    <row r="38" spans="2:7" x14ac:dyDescent="0.25">
      <c r="B38" s="18">
        <v>3107</v>
      </c>
      <c r="C38" s="18">
        <v>25.398540111822001</v>
      </c>
      <c r="D38" s="18">
        <v>265.67828927939098</v>
      </c>
      <c r="E38" s="18">
        <v>3014.15475171045</v>
      </c>
      <c r="F38" s="18">
        <v>103.255767037662</v>
      </c>
      <c r="G38" s="18">
        <v>-624.34807444214903</v>
      </c>
    </row>
    <row r="39" spans="2:7" x14ac:dyDescent="0.25">
      <c r="B39" s="18">
        <v>3197</v>
      </c>
      <c r="C39" s="18">
        <v>25.554006355357998</v>
      </c>
      <c r="D39" s="18">
        <v>266.74552778606102</v>
      </c>
      <c r="E39" s="18">
        <v>3095.4038751509902</v>
      </c>
      <c r="F39" s="18">
        <v>100.69929905764</v>
      </c>
      <c r="G39" s="18">
        <v>-662.97443995487401</v>
      </c>
    </row>
    <row r="40" spans="2:7" x14ac:dyDescent="0.25">
      <c r="B40" s="18">
        <v>3286</v>
      </c>
      <c r="C40" s="18">
        <v>25.467216098323</v>
      </c>
      <c r="D40" s="18">
        <v>267.16496757692801</v>
      </c>
      <c r="E40" s="18">
        <v>3175.7269268763798</v>
      </c>
      <c r="F40" s="18">
        <v>98.663135325015006</v>
      </c>
      <c r="G40" s="18">
        <v>-701.25045493548703</v>
      </c>
    </row>
    <row r="41" spans="2:7" x14ac:dyDescent="0.25">
      <c r="B41" s="18">
        <v>3376</v>
      </c>
      <c r="C41" s="18">
        <v>25.679902391919001</v>
      </c>
      <c r="D41" s="18">
        <v>267.68210746605098</v>
      </c>
      <c r="E41" s="18">
        <v>3256.9098475286</v>
      </c>
      <c r="F41" s="18">
        <v>96.917411130923</v>
      </c>
      <c r="G41" s="18">
        <v>-740.06110159259902</v>
      </c>
    </row>
    <row r="42" spans="2:7" x14ac:dyDescent="0.25">
      <c r="B42" s="18">
        <v>3465</v>
      </c>
      <c r="C42" s="18">
        <v>25.530613473416</v>
      </c>
      <c r="D42" s="18">
        <v>267.207010491868</v>
      </c>
      <c r="E42" s="18">
        <v>3337.1694762203101</v>
      </c>
      <c r="F42" s="18">
        <v>95.202943559119007</v>
      </c>
      <c r="G42" s="18">
        <v>-778.48556834662895</v>
      </c>
    </row>
    <row r="43" spans="2:7" x14ac:dyDescent="0.25">
      <c r="B43" s="18">
        <v>3555</v>
      </c>
      <c r="C43" s="18">
        <v>25.333622171876002</v>
      </c>
      <c r="D43" s="18">
        <v>267.49066051931601</v>
      </c>
      <c r="E43" s="18">
        <v>3418.4479903701299</v>
      </c>
      <c r="F43" s="18">
        <v>93.414858977446002</v>
      </c>
      <c r="G43" s="18">
        <v>-817.09379106117399</v>
      </c>
    </row>
    <row r="44" spans="2:7" x14ac:dyDescent="0.25">
      <c r="B44" s="18">
        <v>3644</v>
      </c>
      <c r="C44" s="18">
        <v>25.508129100428999</v>
      </c>
      <c r="D44" s="18">
        <v>267.50544038632398</v>
      </c>
      <c r="E44" s="18">
        <v>3498.8308860218199</v>
      </c>
      <c r="F44" s="18">
        <v>91.747119080402001</v>
      </c>
      <c r="G44" s="18">
        <v>-855.26187457328695</v>
      </c>
    </row>
    <row r="45" spans="2:7" x14ac:dyDescent="0.25">
      <c r="B45" s="18">
        <v>3733</v>
      </c>
      <c r="C45" s="18">
        <v>25.367034474998999</v>
      </c>
      <c r="D45" s="18">
        <v>267.43039862526001</v>
      </c>
      <c r="E45" s="18">
        <v>3579.2026514837698</v>
      </c>
      <c r="F45" s="18">
        <v>90.058321087414996</v>
      </c>
      <c r="G45" s="18">
        <v>-893.45248946846198</v>
      </c>
    </row>
    <row r="46" spans="2:7" x14ac:dyDescent="0.25">
      <c r="B46" s="18">
        <v>3823</v>
      </c>
      <c r="C46" s="18">
        <v>25.031908900287998</v>
      </c>
      <c r="D46" s="18">
        <v>266.620477336325</v>
      </c>
      <c r="E46" s="18">
        <v>3660.63756927143</v>
      </c>
      <c r="F46" s="18">
        <v>88.071556701901997</v>
      </c>
      <c r="G46" s="18">
        <v>-931.71943852418894</v>
      </c>
    </row>
    <row r="47" spans="2:7" x14ac:dyDescent="0.25">
      <c r="B47" s="18">
        <v>3912</v>
      </c>
      <c r="C47" s="18">
        <v>25.075987296523</v>
      </c>
      <c r="D47" s="18">
        <v>267.64557817991903</v>
      </c>
      <c r="E47" s="18">
        <v>3741.2638948857102</v>
      </c>
      <c r="F47" s="18">
        <v>86.186803128731</v>
      </c>
      <c r="G47" s="18">
        <v>-969.359909313956</v>
      </c>
    </row>
    <row r="48" spans="2:7" x14ac:dyDescent="0.25">
      <c r="B48" s="18">
        <v>4002</v>
      </c>
      <c r="C48" s="18">
        <v>25.610321190649</v>
      </c>
      <c r="D48" s="18">
        <v>267.205642612985</v>
      </c>
      <c r="E48" s="18">
        <v>3822.60211062594</v>
      </c>
      <c r="F48" s="18">
        <v>84.455027621208004</v>
      </c>
      <c r="G48" s="18">
        <v>-1007.84405692477</v>
      </c>
    </row>
    <row r="49" spans="2:7" x14ac:dyDescent="0.25">
      <c r="B49" s="18">
        <v>4091</v>
      </c>
      <c r="C49" s="18">
        <v>25.543479296200001</v>
      </c>
      <c r="D49" s="18">
        <v>267.69104994036502</v>
      </c>
      <c r="E49" s="18">
        <v>3902.8807879280098</v>
      </c>
      <c r="F49" s="18">
        <v>82.744237558272005</v>
      </c>
      <c r="G49" s="18">
        <v>-1046.2289164322101</v>
      </c>
    </row>
    <row r="50" spans="2:7" x14ac:dyDescent="0.25">
      <c r="B50" s="18">
        <v>4181</v>
      </c>
      <c r="C50" s="18">
        <v>25.397317336678999</v>
      </c>
      <c r="D50" s="18">
        <v>267.89331194730602</v>
      </c>
      <c r="E50" s="18">
        <v>3984.1334642482202</v>
      </c>
      <c r="F50" s="18">
        <v>81.253016521551004</v>
      </c>
      <c r="G50" s="18">
        <v>-1084.90413979708</v>
      </c>
    </row>
    <row r="51" spans="2:7" x14ac:dyDescent="0.25">
      <c r="B51" s="18">
        <v>4270</v>
      </c>
      <c r="C51" s="18">
        <v>23.975105134797001</v>
      </c>
      <c r="D51" s="18">
        <v>268.79571523451301</v>
      </c>
      <c r="E51" s="18">
        <v>4064.99785519339</v>
      </c>
      <c r="F51" s="18">
        <v>80.171323563073003</v>
      </c>
      <c r="G51" s="18">
        <v>-1122.0571340362501</v>
      </c>
    </row>
    <row r="52" spans="2:7" x14ac:dyDescent="0.25">
      <c r="B52" s="18">
        <v>4360</v>
      </c>
      <c r="C52" s="18">
        <v>23.844201554125998</v>
      </c>
      <c r="D52" s="18">
        <v>266.89175206949602</v>
      </c>
      <c r="E52" s="18">
        <v>4147.2757923688596</v>
      </c>
      <c r="F52" s="18">
        <v>78.800618414943003</v>
      </c>
      <c r="G52" s="18">
        <v>-1158.5034818686099</v>
      </c>
    </row>
    <row r="53" spans="2:7" x14ac:dyDescent="0.25">
      <c r="B53" s="18">
        <v>4450</v>
      </c>
      <c r="C53" s="18">
        <v>25.591116306113001</v>
      </c>
      <c r="D53" s="18">
        <v>267.57219959664098</v>
      </c>
      <c r="E53" s="18">
        <v>4229.0269346555497</v>
      </c>
      <c r="F53" s="18">
        <v>76.990712213931999</v>
      </c>
      <c r="G53" s="18">
        <v>-1196.0911245954501</v>
      </c>
    </row>
    <row r="54" spans="2:7" x14ac:dyDescent="0.25">
      <c r="B54" s="18">
        <v>4539</v>
      </c>
      <c r="C54" s="18">
        <v>25.569456842139001</v>
      </c>
      <c r="D54" s="18">
        <v>267.62153810221503</v>
      </c>
      <c r="E54" s="18">
        <v>4309.30325640706</v>
      </c>
      <c r="F54" s="18">
        <v>75.379409427672996</v>
      </c>
      <c r="G54" s="18">
        <v>-1234.4853387923599</v>
      </c>
    </row>
    <row r="55" spans="2:7" x14ac:dyDescent="0.25">
      <c r="B55" s="18">
        <v>4629</v>
      </c>
      <c r="C55" s="18">
        <v>25.537347063744001</v>
      </c>
      <c r="D55" s="18">
        <v>267.619136215411</v>
      </c>
      <c r="E55" s="18">
        <v>4390.4997828430796</v>
      </c>
      <c r="F55" s="18">
        <v>73.767493901796001</v>
      </c>
      <c r="G55" s="18">
        <v>-1273.2735536370999</v>
      </c>
    </row>
    <row r="56" spans="2:7" x14ac:dyDescent="0.25">
      <c r="B56" s="18">
        <v>4718</v>
      </c>
      <c r="C56" s="18">
        <v>25.686898075153</v>
      </c>
      <c r="D56" s="18">
        <v>267.88923106311501</v>
      </c>
      <c r="E56" s="18">
        <v>4470.7547444914599</v>
      </c>
      <c r="F56" s="18">
        <v>72.260124032434007</v>
      </c>
      <c r="G56" s="18">
        <v>-1311.71652085899</v>
      </c>
    </row>
    <row r="57" spans="2:7" x14ac:dyDescent="0.25">
      <c r="B57" s="18">
        <v>4808</v>
      </c>
      <c r="C57" s="18">
        <v>25.643757356792001</v>
      </c>
      <c r="D57" s="18">
        <v>267.76658264290597</v>
      </c>
      <c r="E57" s="18">
        <v>4551.8752838711498</v>
      </c>
      <c r="F57" s="18">
        <v>70.782763798835006</v>
      </c>
      <c r="G57" s="18">
        <v>-1350.6687291994699</v>
      </c>
    </row>
    <row r="58" spans="2:7" x14ac:dyDescent="0.25">
      <c r="B58" s="18">
        <v>4897</v>
      </c>
      <c r="C58" s="18">
        <v>25.134071021947001</v>
      </c>
      <c r="D58" s="18">
        <v>267.73433949746197</v>
      </c>
      <c r="E58" s="18">
        <v>4632.2792450016304</v>
      </c>
      <c r="F58" s="18">
        <v>69.285034541046997</v>
      </c>
      <c r="G58" s="18">
        <v>-1388.7988690964901</v>
      </c>
    </row>
    <row r="59" spans="2:7" x14ac:dyDescent="0.25">
      <c r="B59" s="18">
        <v>4987</v>
      </c>
      <c r="C59" s="18">
        <v>25.716889333236001</v>
      </c>
      <c r="D59" s="18">
        <v>268.20684108154302</v>
      </c>
      <c r="E59" s="18">
        <v>4713.5619800151298</v>
      </c>
      <c r="F59" s="18">
        <v>67.918405052150007</v>
      </c>
      <c r="G59" s="18">
        <v>-1427.41455255354</v>
      </c>
    </row>
    <row r="60" spans="2:7" x14ac:dyDescent="0.25">
      <c r="B60" s="18">
        <v>5076</v>
      </c>
      <c r="C60" s="18">
        <v>25.752000890727999</v>
      </c>
      <c r="D60" s="18">
        <v>267.70930734013803</v>
      </c>
      <c r="E60" s="18">
        <v>4793.73471118406</v>
      </c>
      <c r="F60" s="18">
        <v>66.541398645540994</v>
      </c>
      <c r="G60" s="18">
        <v>-1466.0335556300199</v>
      </c>
    </row>
    <row r="61" spans="2:7" x14ac:dyDescent="0.25">
      <c r="B61" s="18">
        <v>5166</v>
      </c>
      <c r="C61" s="18">
        <v>25.291512469040001</v>
      </c>
      <c r="D61" s="18">
        <v>267.778910667307</v>
      </c>
      <c r="E61" s="18">
        <v>4874.9524513307897</v>
      </c>
      <c r="F61" s="18">
        <v>65.014849389136003</v>
      </c>
      <c r="G61" s="18">
        <v>-1504.7802270621301</v>
      </c>
    </row>
    <row r="62" spans="2:7" x14ac:dyDescent="0.25">
      <c r="B62" s="18">
        <v>5255</v>
      </c>
      <c r="C62" s="18">
        <v>25.762934694517</v>
      </c>
      <c r="D62" s="18">
        <v>267.95807505481599</v>
      </c>
      <c r="E62" s="18">
        <v>4955.2641129199201</v>
      </c>
      <c r="F62" s="18">
        <v>63.588874710795999</v>
      </c>
      <c r="G62" s="18">
        <v>-1543.1072113466901</v>
      </c>
    </row>
    <row r="63" spans="2:7" x14ac:dyDescent="0.25">
      <c r="B63" s="18">
        <v>5345</v>
      </c>
      <c r="C63" s="18">
        <v>25.673494265175002</v>
      </c>
      <c r="D63" s="18">
        <v>267.58602544170299</v>
      </c>
      <c r="E63" s="18">
        <v>5036.3486786365402</v>
      </c>
      <c r="F63" s="18">
        <v>62.070810147495997</v>
      </c>
      <c r="G63" s="18">
        <v>-1582.13260920673</v>
      </c>
    </row>
    <row r="64" spans="2:7" x14ac:dyDescent="0.25">
      <c r="B64" s="18">
        <v>5434</v>
      </c>
      <c r="C64" s="18">
        <v>25.545947506933</v>
      </c>
      <c r="D64" s="18">
        <v>268.27903531102697</v>
      </c>
      <c r="E64" s="18">
        <v>5116.6054141204104</v>
      </c>
      <c r="F64" s="18">
        <v>60.682463769091001</v>
      </c>
      <c r="G64" s="18">
        <v>-1620.57617292327</v>
      </c>
    </row>
    <row r="65" spans="2:7" x14ac:dyDescent="0.25">
      <c r="B65" s="18">
        <v>5524</v>
      </c>
      <c r="C65" s="18">
        <v>25.048296758825</v>
      </c>
      <c r="D65" s="18">
        <v>268.41206886654498</v>
      </c>
      <c r="E65" s="18">
        <v>5197.9745262790802</v>
      </c>
      <c r="F65" s="18">
        <v>59.571712257553003</v>
      </c>
      <c r="G65" s="18">
        <v>-1659.0181061608</v>
      </c>
    </row>
    <row r="66" spans="2:7" x14ac:dyDescent="0.25">
      <c r="B66" s="18">
        <v>5613</v>
      </c>
      <c r="C66" s="18">
        <v>26.002207637419001</v>
      </c>
      <c r="D66" s="18">
        <v>267.027868319628</v>
      </c>
      <c r="E66" s="18">
        <v>5278.2875193577702</v>
      </c>
      <c r="F66" s="18">
        <v>58.038023388307003</v>
      </c>
      <c r="G66" s="18">
        <v>-1697.33541908339</v>
      </c>
    </row>
    <row r="67" spans="2:7" x14ac:dyDescent="0.25">
      <c r="B67" s="18">
        <v>5702</v>
      </c>
      <c r="C67" s="18">
        <v>25.765553055910999</v>
      </c>
      <c r="D67" s="18">
        <v>267.35736759222402</v>
      </c>
      <c r="E67" s="18">
        <v>5358.35908088625</v>
      </c>
      <c r="F67" s="18">
        <v>56.134604881259001</v>
      </c>
      <c r="G67" s="18">
        <v>-1736.1414316456801</v>
      </c>
    </row>
    <row r="68" spans="2:7" x14ac:dyDescent="0.25">
      <c r="B68" s="18">
        <v>5792</v>
      </c>
      <c r="C68" s="18">
        <v>25.190424548233</v>
      </c>
      <c r="D68" s="18">
        <v>268.29286217261</v>
      </c>
      <c r="E68" s="18">
        <v>5439.6066282995498</v>
      </c>
      <c r="F68" s="18">
        <v>54.662109245875001</v>
      </c>
      <c r="G68" s="18">
        <v>-1774.8269133050601</v>
      </c>
    </row>
    <row r="69" spans="2:7" x14ac:dyDescent="0.25">
      <c r="B69" s="18">
        <v>5882</v>
      </c>
      <c r="C69" s="18">
        <v>25.715424061118</v>
      </c>
      <c r="D69" s="18">
        <v>268.71345477119598</v>
      </c>
      <c r="E69" s="18">
        <v>5520.8708942887797</v>
      </c>
      <c r="F69" s="18">
        <v>53.653111758761</v>
      </c>
      <c r="G69" s="18">
        <v>-1813.4926294756499</v>
      </c>
    </row>
    <row r="70" spans="2:7" x14ac:dyDescent="0.25">
      <c r="B70" s="18">
        <v>5971</v>
      </c>
      <c r="C70" s="18">
        <v>26.045267198451</v>
      </c>
      <c r="D70" s="18">
        <v>266.607988790739</v>
      </c>
      <c r="E70" s="18">
        <v>5600.9464734946596</v>
      </c>
      <c r="F70" s="18">
        <v>52.063471050734996</v>
      </c>
      <c r="G70" s="18">
        <v>-1852.3022027627901</v>
      </c>
    </row>
    <row r="71" spans="2:7" x14ac:dyDescent="0.25">
      <c r="B71" s="18">
        <v>6060</v>
      </c>
      <c r="C71" s="18">
        <v>25.653078840163001</v>
      </c>
      <c r="D71" s="18">
        <v>266.57214073175902</v>
      </c>
      <c r="E71" s="18">
        <v>5681.0414147072497</v>
      </c>
      <c r="F71" s="18">
        <v>49.755500735383997</v>
      </c>
      <c r="G71" s="18">
        <v>-1891.03775089035</v>
      </c>
    </row>
    <row r="72" spans="2:7" x14ac:dyDescent="0.25">
      <c r="B72" s="18">
        <v>6150</v>
      </c>
      <c r="C72" s="18">
        <v>25.918044794261998</v>
      </c>
      <c r="D72" s="18">
        <v>266.35732469987198</v>
      </c>
      <c r="E72" s="18">
        <v>5762.0799181100801</v>
      </c>
      <c r="F72" s="18">
        <v>47.341029692218001</v>
      </c>
      <c r="G72" s="18">
        <v>-1930.11351146735</v>
      </c>
    </row>
    <row r="73" spans="2:7" x14ac:dyDescent="0.25">
      <c r="B73" s="18">
        <v>6240</v>
      </c>
      <c r="C73" s="18">
        <v>25.721321356741001</v>
      </c>
      <c r="D73" s="18">
        <v>266.17110862638901</v>
      </c>
      <c r="E73" s="18">
        <v>5843.0951199686897</v>
      </c>
      <c r="F73" s="18">
        <v>44.787251696692003</v>
      </c>
      <c r="G73" s="18">
        <v>-1969.2288022862999</v>
      </c>
    </row>
    <row r="74" spans="2:7" x14ac:dyDescent="0.25">
      <c r="B74" s="18">
        <v>6329</v>
      </c>
      <c r="C74" s="18">
        <v>25.477357217994001</v>
      </c>
      <c r="D74" s="18">
        <v>266.42451663734897</v>
      </c>
      <c r="E74" s="18">
        <v>5923.3586220605803</v>
      </c>
      <c r="F74" s="18">
        <v>42.303845830697</v>
      </c>
      <c r="G74" s="18">
        <v>-2007.60312376857</v>
      </c>
    </row>
    <row r="75" spans="2:7" x14ac:dyDescent="0.25">
      <c r="B75" s="18">
        <v>6419</v>
      </c>
      <c r="C75" s="18">
        <v>25.150638701085001</v>
      </c>
      <c r="D75" s="18">
        <v>265.56230846563398</v>
      </c>
      <c r="E75" s="18">
        <v>6004.7168228322598</v>
      </c>
      <c r="F75" s="18">
        <v>39.616869200882</v>
      </c>
      <c r="G75" s="18">
        <v>-2045.99027567094</v>
      </c>
    </row>
    <row r="76" spans="2:7" x14ac:dyDescent="0.25">
      <c r="B76" s="18">
        <v>6508</v>
      </c>
      <c r="C76" s="18">
        <v>25.623920550011999</v>
      </c>
      <c r="D76" s="18">
        <v>266.46155335914602</v>
      </c>
      <c r="E76" s="18">
        <v>6085.12221205069</v>
      </c>
      <c r="F76" s="18">
        <v>36.965750442237002</v>
      </c>
      <c r="G76" s="18">
        <v>-2084.0543010811498</v>
      </c>
    </row>
    <row r="77" spans="2:7" x14ac:dyDescent="0.25">
      <c r="B77" s="18">
        <v>6598</v>
      </c>
      <c r="C77" s="18">
        <v>25.965640027965001</v>
      </c>
      <c r="D77" s="18">
        <v>266.61520637401799</v>
      </c>
      <c r="E77" s="18">
        <v>6166.1543587412798</v>
      </c>
      <c r="F77" s="18">
        <v>34.601395233231997</v>
      </c>
      <c r="G77" s="18">
        <v>-2123.1461940730901</v>
      </c>
    </row>
    <row r="78" spans="2:7" x14ac:dyDescent="0.25">
      <c r="B78" s="18">
        <v>6687</v>
      </c>
      <c r="C78" s="18">
        <v>24.764901476664001</v>
      </c>
      <c r="D78" s="18">
        <v>266.55587831574798</v>
      </c>
      <c r="E78" s="18">
        <v>6246.5728542338002</v>
      </c>
      <c r="F78" s="18">
        <v>32.331125228936997</v>
      </c>
      <c r="G78" s="18">
        <v>-2161.2043263157102</v>
      </c>
    </row>
    <row r="79" spans="2:7" x14ac:dyDescent="0.25">
      <c r="B79" s="18">
        <v>6777</v>
      </c>
      <c r="C79" s="18">
        <v>25.222738651909001</v>
      </c>
      <c r="D79" s="18">
        <v>265.08300564029503</v>
      </c>
      <c r="E79" s="18">
        <v>6328.1452419524803</v>
      </c>
      <c r="F79" s="18">
        <v>29.555007965426999</v>
      </c>
      <c r="G79" s="18">
        <v>-2199.1268264135701</v>
      </c>
    </row>
    <row r="80" spans="2:7" x14ac:dyDescent="0.25">
      <c r="B80" s="18">
        <v>6866</v>
      </c>
      <c r="C80" s="18">
        <v>25.735068963761002</v>
      </c>
      <c r="D80" s="18">
        <v>266.11055641555203</v>
      </c>
      <c r="E80" s="18">
        <v>6408.4895652938903</v>
      </c>
      <c r="F80" s="18">
        <v>26.618930673382</v>
      </c>
      <c r="G80" s="18">
        <v>-2237.2985056541502</v>
      </c>
    </row>
    <row r="81" spans="2:7" x14ac:dyDescent="0.25">
      <c r="B81" s="18">
        <v>6956</v>
      </c>
      <c r="C81" s="18">
        <v>25.673324062102999</v>
      </c>
      <c r="D81" s="18">
        <v>266.07140181902298</v>
      </c>
      <c r="E81" s="18">
        <v>6489.5836350419404</v>
      </c>
      <c r="F81" s="18">
        <v>23.957819856823001</v>
      </c>
      <c r="G81" s="18">
        <v>-2276.2429468200098</v>
      </c>
    </row>
    <row r="82" spans="2:7" x14ac:dyDescent="0.25">
      <c r="B82" s="18">
        <v>7045</v>
      </c>
      <c r="C82" s="18">
        <v>24.958412970748</v>
      </c>
      <c r="D82" s="18">
        <v>266.78156158375998</v>
      </c>
      <c r="E82" s="18">
        <v>6570.0361112198598</v>
      </c>
      <c r="F82" s="18">
        <v>21.582698792843001</v>
      </c>
      <c r="G82" s="18">
        <v>-2314.22500273071</v>
      </c>
    </row>
    <row r="83" spans="2:7" x14ac:dyDescent="0.25">
      <c r="B83" s="18">
        <v>7134</v>
      </c>
      <c r="C83" s="18">
        <v>25.264365755599002</v>
      </c>
      <c r="D83" s="18">
        <v>265.53683907529199</v>
      </c>
      <c r="E83" s="18">
        <v>6650.6247030181403</v>
      </c>
      <c r="F83" s="18">
        <v>19.050515675088999</v>
      </c>
      <c r="G83" s="18">
        <v>-2351.90778390586</v>
      </c>
    </row>
    <row r="84" spans="2:7" x14ac:dyDescent="0.25">
      <c r="B84" s="18">
        <v>7224</v>
      </c>
      <c r="C84" s="18">
        <v>24.974266731046999</v>
      </c>
      <c r="D84" s="18">
        <v>266.67918278188699</v>
      </c>
      <c r="E84" s="18">
        <v>6732.11341865947</v>
      </c>
      <c r="F84" s="18">
        <v>16.455356567670002</v>
      </c>
      <c r="G84" s="18">
        <v>-2390.0232495188602</v>
      </c>
    </row>
    <row r="85" spans="2:7" x14ac:dyDescent="0.25">
      <c r="B85" s="18">
        <v>7313</v>
      </c>
      <c r="C85" s="18">
        <v>23.701538479326999</v>
      </c>
      <c r="D85" s="18">
        <v>264.21243872374998</v>
      </c>
      <c r="E85" s="18">
        <v>6813.2045229637797</v>
      </c>
      <c r="F85" s="18">
        <v>13.563002763158</v>
      </c>
      <c r="G85" s="18">
        <v>-2426.5791486711901</v>
      </c>
    </row>
    <row r="86" spans="2:7" x14ac:dyDescent="0.25">
      <c r="B86" s="18">
        <v>7403</v>
      </c>
      <c r="C86" s="18">
        <v>23.34</v>
      </c>
      <c r="D86" s="18">
        <v>254.91</v>
      </c>
      <c r="E86" s="18">
        <v>6895.7556067106298</v>
      </c>
      <c r="F86" s="18">
        <v>7.0952733226270004</v>
      </c>
      <c r="G86" s="18">
        <v>-2461.8017568210998</v>
      </c>
    </row>
    <row r="87" spans="2:7" x14ac:dyDescent="0.25">
      <c r="B87" s="18">
        <v>7492</v>
      </c>
      <c r="C87" s="18">
        <v>22.68</v>
      </c>
      <c r="D87" s="18">
        <v>240.87</v>
      </c>
      <c r="E87" s="18">
        <v>6977.7364284728401</v>
      </c>
      <c r="F87" s="18">
        <v>-5.8571620234330002</v>
      </c>
      <c r="G87" s="18">
        <v>-2493.8371155104701</v>
      </c>
    </row>
    <row r="88" spans="2:7" x14ac:dyDescent="0.25">
      <c r="B88" s="18">
        <v>7582</v>
      </c>
      <c r="C88" s="18">
        <v>26.53</v>
      </c>
      <c r="D88" s="18">
        <v>227.4</v>
      </c>
      <c r="E88" s="18">
        <v>7059.6138098589099</v>
      </c>
      <c r="F88" s="18">
        <v>-27.934609762600999</v>
      </c>
      <c r="G88" s="18">
        <v>-2523.8243077361299</v>
      </c>
    </row>
    <row r="89" spans="2:7" x14ac:dyDescent="0.25">
      <c r="B89" s="18">
        <v>7680</v>
      </c>
      <c r="C89" s="18">
        <v>29.9</v>
      </c>
      <c r="D89" s="18">
        <v>215.95</v>
      </c>
      <c r="E89" s="18">
        <v>7146.0209087412904</v>
      </c>
      <c r="F89" s="18">
        <v>-62.558240480976004</v>
      </c>
      <c r="G89" s="18">
        <v>-2554.3062767608499</v>
      </c>
    </row>
    <row r="90" spans="2:7" x14ac:dyDescent="0.25">
      <c r="B90" s="18">
        <v>7784</v>
      </c>
      <c r="C90" s="18">
        <v>38.39</v>
      </c>
      <c r="D90" s="18">
        <v>209.1</v>
      </c>
      <c r="E90" s="18">
        <v>7232.0465343117503</v>
      </c>
      <c r="F90" s="18">
        <v>-111.867206974179</v>
      </c>
      <c r="G90" s="18">
        <v>-2585.2973805544898</v>
      </c>
    </row>
    <row r="91" spans="2:7" x14ac:dyDescent="0.25">
      <c r="B91" s="18">
        <v>7874</v>
      </c>
      <c r="C91" s="18">
        <v>47.3</v>
      </c>
      <c r="D91" s="18">
        <v>206.31</v>
      </c>
      <c r="E91" s="18">
        <v>7297.9736899864802</v>
      </c>
      <c r="F91" s="18">
        <v>-166.04462346019</v>
      </c>
      <c r="G91" s="18">
        <v>-2613.6059513290202</v>
      </c>
    </row>
    <row r="92" spans="2:7" x14ac:dyDescent="0.25">
      <c r="B92" s="18">
        <v>7963</v>
      </c>
      <c r="C92" s="18">
        <v>56.07</v>
      </c>
      <c r="D92" s="18">
        <v>205.99</v>
      </c>
      <c r="E92" s="18">
        <v>7353.0985452132099</v>
      </c>
      <c r="F92" s="18">
        <v>-228.67152723348801</v>
      </c>
      <c r="G92" s="18">
        <v>-2644.3412022570801</v>
      </c>
    </row>
    <row r="93" spans="2:7" x14ac:dyDescent="0.25">
      <c r="B93" s="18">
        <v>8053</v>
      </c>
      <c r="C93" s="18">
        <v>64.69</v>
      </c>
      <c r="D93" s="18">
        <v>199.73</v>
      </c>
      <c r="E93" s="18">
        <v>7397.5720817088304</v>
      </c>
      <c r="F93" s="18">
        <v>-300.715129088021</v>
      </c>
      <c r="G93" s="18">
        <v>-2674.5157453136399</v>
      </c>
    </row>
    <row r="94" spans="2:7" x14ac:dyDescent="0.25">
      <c r="B94" s="18">
        <v>8142</v>
      </c>
      <c r="C94" s="18">
        <v>68.959999999999994</v>
      </c>
      <c r="D94" s="18">
        <v>194.52</v>
      </c>
      <c r="E94" s="18">
        <v>7432.6095122596198</v>
      </c>
      <c r="F94" s="18">
        <v>-378.87012142766702</v>
      </c>
      <c r="G94" s="18">
        <v>-2698.5345734224002</v>
      </c>
    </row>
    <row r="95" spans="2:7" x14ac:dyDescent="0.25">
      <c r="B95" s="18">
        <v>8232</v>
      </c>
      <c r="C95" s="18">
        <v>73.040000000000006</v>
      </c>
      <c r="D95" s="18">
        <v>190.93</v>
      </c>
      <c r="E95" s="18">
        <v>7461.9130269120396</v>
      </c>
      <c r="F95" s="18">
        <v>-461.849904806111</v>
      </c>
      <c r="G95" s="18">
        <v>-2717.2394063090301</v>
      </c>
    </row>
    <row r="96" spans="2:7" x14ac:dyDescent="0.25">
      <c r="B96" s="18">
        <v>8321</v>
      </c>
      <c r="C96" s="18">
        <v>78.489999999999995</v>
      </c>
      <c r="D96" s="18">
        <v>187.29</v>
      </c>
      <c r="E96" s="18">
        <v>7483.7967530309897</v>
      </c>
      <c r="F96" s="18">
        <v>-546.98611111669697</v>
      </c>
      <c r="G96" s="18">
        <v>-2730.8577550636101</v>
      </c>
    </row>
    <row r="97" spans="2:7" x14ac:dyDescent="0.25">
      <c r="B97" s="18">
        <v>8411</v>
      </c>
      <c r="C97" s="18">
        <v>86.07</v>
      </c>
      <c r="D97" s="18">
        <v>180.31</v>
      </c>
      <c r="E97" s="18">
        <v>7495.8925271131602</v>
      </c>
      <c r="F97" s="18">
        <v>-635.85574843166205</v>
      </c>
      <c r="G97" s="18">
        <v>-2736.7115850004802</v>
      </c>
    </row>
    <row r="98" spans="2:7" x14ac:dyDescent="0.25">
      <c r="B98" s="18">
        <v>8500</v>
      </c>
      <c r="C98" s="18">
        <v>89.969200471093998</v>
      </c>
      <c r="D98" s="18">
        <v>180.70527990059301</v>
      </c>
      <c r="E98" s="18">
        <v>7498.9675735036699</v>
      </c>
      <c r="F98" s="18">
        <v>-724.78175574980298</v>
      </c>
      <c r="G98" s="18">
        <v>-2737.4998501095702</v>
      </c>
    </row>
    <row r="99" spans="2:7" x14ac:dyDescent="0.25">
      <c r="B99" s="18">
        <v>8590</v>
      </c>
      <c r="C99" s="18">
        <v>90.377041384316996</v>
      </c>
      <c r="D99" s="18">
        <v>180.97813528090001</v>
      </c>
      <c r="E99" s="18">
        <v>7498.6956362602996</v>
      </c>
      <c r="F99" s="18">
        <v>-814.771358570855</v>
      </c>
      <c r="G99" s="18">
        <v>-2738.8219413656798</v>
      </c>
    </row>
    <row r="100" spans="2:7" x14ac:dyDescent="0.25">
      <c r="B100" s="18">
        <v>8679</v>
      </c>
      <c r="C100" s="18">
        <v>90.207899819708004</v>
      </c>
      <c r="D100" s="18">
        <v>181.764262468086</v>
      </c>
      <c r="E100" s="18">
        <v>7498.2413240988999</v>
      </c>
      <c r="F100" s="18">
        <v>-903.743983434749</v>
      </c>
      <c r="G100" s="18">
        <v>-2740.95163964834</v>
      </c>
    </row>
    <row r="101" spans="2:7" x14ac:dyDescent="0.25">
      <c r="B101" s="18">
        <v>8768</v>
      </c>
      <c r="C101" s="18">
        <v>90.546625175144001</v>
      </c>
      <c r="D101" s="18">
        <v>182.650874976046</v>
      </c>
      <c r="E101" s="18">
        <v>7497.6552994209096</v>
      </c>
      <c r="F101" s="18">
        <v>-992.67498666908796</v>
      </c>
      <c r="G101" s="18">
        <v>-2744.3797758751898</v>
      </c>
    </row>
    <row r="102" spans="2:7" x14ac:dyDescent="0.25">
      <c r="B102" s="18">
        <v>8858</v>
      </c>
      <c r="C102" s="18">
        <v>91.162685854431999</v>
      </c>
      <c r="D102" s="18">
        <v>180.89988743571001</v>
      </c>
      <c r="E102" s="18">
        <v>7496.3127614618497</v>
      </c>
      <c r="F102" s="18">
        <v>-1082.61783742332</v>
      </c>
      <c r="G102" s="18">
        <v>-2747.1677699660299</v>
      </c>
    </row>
    <row r="103" spans="2:7" x14ac:dyDescent="0.25">
      <c r="B103" s="18">
        <v>8947</v>
      </c>
      <c r="C103" s="18">
        <v>90.438864581160999</v>
      </c>
      <c r="D103" s="18">
        <v>180.394702828801</v>
      </c>
      <c r="E103" s="18">
        <v>7495.0689235645395</v>
      </c>
      <c r="F103" s="18">
        <v>-1171.6025865377901</v>
      </c>
      <c r="G103" s="18">
        <v>-2748.1730771870798</v>
      </c>
    </row>
    <row r="104" spans="2:7" x14ac:dyDescent="0.25">
      <c r="B104" s="18">
        <v>9037</v>
      </c>
      <c r="C104" s="18">
        <v>90.284876314338007</v>
      </c>
      <c r="D104" s="18">
        <v>179.64853738023501</v>
      </c>
      <c r="E104" s="18">
        <v>7494.5004947110801</v>
      </c>
      <c r="F104" s="18">
        <v>-1261.6001219796101</v>
      </c>
      <c r="G104" s="18">
        <v>-2748.2070320656399</v>
      </c>
    </row>
    <row r="105" spans="2:7" x14ac:dyDescent="0.25">
      <c r="B105" s="18">
        <v>9126</v>
      </c>
      <c r="C105" s="18">
        <v>91.108149906004996</v>
      </c>
      <c r="D105" s="18">
        <v>179.07644551773799</v>
      </c>
      <c r="E105" s="18">
        <v>7493.4185978903797</v>
      </c>
      <c r="F105" s="18">
        <v>-1350.58690231119</v>
      </c>
      <c r="G105" s="18">
        <v>-2747.2169076354198</v>
      </c>
    </row>
    <row r="106" spans="2:7" x14ac:dyDescent="0.25">
      <c r="B106" s="18">
        <v>9215</v>
      </c>
      <c r="C106" s="18">
        <v>90.954654119028007</v>
      </c>
      <c r="D106" s="18">
        <v>179.22587740783999</v>
      </c>
      <c r="E106" s="18">
        <v>7491.8165628562001</v>
      </c>
      <c r="F106" s="18">
        <v>-1439.5626653970901</v>
      </c>
      <c r="G106" s="18">
        <v>-2745.8986356270402</v>
      </c>
    </row>
    <row r="107" spans="2:7" x14ac:dyDescent="0.25">
      <c r="B107" s="18">
        <v>9305</v>
      </c>
      <c r="C107" s="18">
        <v>91.077311598725004</v>
      </c>
      <c r="D107" s="18">
        <v>180.12425061669299</v>
      </c>
      <c r="E107" s="18">
        <v>7490.2207119660197</v>
      </c>
      <c r="F107" s="18">
        <v>-1529.54612961116</v>
      </c>
      <c r="G107" s="18">
        <v>-2745.38830228594</v>
      </c>
    </row>
    <row r="108" spans="2:7" x14ac:dyDescent="0.25">
      <c r="B108" s="18">
        <v>9394</v>
      </c>
      <c r="C108" s="18">
        <v>91.023419425501004</v>
      </c>
      <c r="D108" s="18">
        <v>179.65129330189899</v>
      </c>
      <c r="E108" s="18">
        <v>7488.5892162005903</v>
      </c>
      <c r="F108" s="18">
        <v>-1618.5307479107801</v>
      </c>
      <c r="G108" s="18">
        <v>-2745.2140003797799</v>
      </c>
    </row>
    <row r="109" spans="2:7" x14ac:dyDescent="0.25">
      <c r="B109" s="18">
        <v>9484</v>
      </c>
      <c r="C109" s="18">
        <v>91.084697638888997</v>
      </c>
      <c r="D109" s="18">
        <v>180.41939825551501</v>
      </c>
      <c r="E109" s="18">
        <v>7486.9335736133498</v>
      </c>
      <c r="F109" s="18">
        <v>-1708.51482275542</v>
      </c>
      <c r="G109" s="18">
        <v>-2745.2695056474499</v>
      </c>
    </row>
    <row r="110" spans="2:7" x14ac:dyDescent="0.25">
      <c r="B110" s="18">
        <v>9573</v>
      </c>
      <c r="C110" s="18">
        <v>91.146564157100002</v>
      </c>
      <c r="D110" s="18">
        <v>179.78028626536801</v>
      </c>
      <c r="E110" s="18">
        <v>7485.2007077549297</v>
      </c>
      <c r="F110" s="18">
        <v>-1797.49735060127</v>
      </c>
      <c r="G110" s="18">
        <v>-2745.42456985546</v>
      </c>
    </row>
    <row r="111" spans="2:7" x14ac:dyDescent="0.25">
      <c r="B111" s="18">
        <v>9663</v>
      </c>
      <c r="C111" s="18">
        <v>91.008077595597001</v>
      </c>
      <c r="D111" s="18">
        <v>179.163921654993</v>
      </c>
      <c r="E111" s="18">
        <v>7483.5085398910696</v>
      </c>
      <c r="F111" s="18">
        <v>-1887.47716604743</v>
      </c>
      <c r="G111" s="18">
        <v>-2744.5955042065202</v>
      </c>
    </row>
    <row r="112" spans="2:7" x14ac:dyDescent="0.25">
      <c r="B112" s="18">
        <v>9752</v>
      </c>
      <c r="C112" s="18">
        <v>90.323227000279005</v>
      </c>
      <c r="D112" s="18">
        <v>179.20217347392199</v>
      </c>
      <c r="E112" s="18">
        <v>7482.4745829076101</v>
      </c>
      <c r="F112" s="18">
        <v>-1976.4615821166501</v>
      </c>
      <c r="G112" s="18">
        <v>-2743.3266351075499</v>
      </c>
    </row>
    <row r="113" spans="2:7" x14ac:dyDescent="0.25">
      <c r="B113" s="18">
        <v>9841</v>
      </c>
      <c r="C113" s="18">
        <v>90.138550478088007</v>
      </c>
      <c r="D113" s="18">
        <v>178.12199852567301</v>
      </c>
      <c r="E113" s="18">
        <v>7482.1159239960498</v>
      </c>
      <c r="F113" s="18">
        <v>-2065.4352399642698</v>
      </c>
      <c r="G113" s="18">
        <v>-2741.2486276765799</v>
      </c>
    </row>
    <row r="114" spans="2:7" x14ac:dyDescent="0.25">
      <c r="B114" s="18">
        <v>9931</v>
      </c>
      <c r="C114" s="18">
        <v>90.069279212446006</v>
      </c>
      <c r="D114" s="18">
        <v>178.242693630541</v>
      </c>
      <c r="E114" s="18">
        <v>7481.9526949778701</v>
      </c>
      <c r="F114" s="18">
        <v>-2155.3897850306098</v>
      </c>
      <c r="G114" s="18">
        <v>-2738.3939479625401</v>
      </c>
    </row>
    <row r="115" spans="2:7" x14ac:dyDescent="0.25">
      <c r="B115" s="18">
        <v>10021</v>
      </c>
      <c r="C115" s="18">
        <v>90.230924531672002</v>
      </c>
      <c r="D115" s="18">
        <v>178.17689174338901</v>
      </c>
      <c r="E115" s="18">
        <v>7481.7169158305696</v>
      </c>
      <c r="F115" s="18">
        <v>-2245.3455138557101</v>
      </c>
      <c r="G115" s="18">
        <v>-2735.5823653393099</v>
      </c>
    </row>
    <row r="116" spans="2:7" x14ac:dyDescent="0.25">
      <c r="B116" s="18">
        <v>10110</v>
      </c>
      <c r="C116" s="18">
        <v>89.42</v>
      </c>
      <c r="D116" s="18">
        <v>179.25</v>
      </c>
      <c r="E116" s="18">
        <v>7481.9880380474797</v>
      </c>
      <c r="F116" s="18">
        <v>-2334.32062110679</v>
      </c>
      <c r="G116" s="18">
        <v>-2733.5841105763502</v>
      </c>
    </row>
    <row r="117" spans="2:7" x14ac:dyDescent="0.25">
      <c r="B117" s="18">
        <v>10200</v>
      </c>
      <c r="C117" s="18">
        <v>89.392072801547002</v>
      </c>
      <c r="D117" s="18">
        <v>178.71778980253799</v>
      </c>
      <c r="E117" s="18">
        <v>7482.9210238748601</v>
      </c>
      <c r="F117" s="18">
        <v>-2424.3013089737501</v>
      </c>
      <c r="G117" s="18">
        <v>-2731.9881926511298</v>
      </c>
    </row>
    <row r="118" spans="2:7" x14ac:dyDescent="0.25">
      <c r="B118" s="18">
        <v>10289</v>
      </c>
      <c r="C118" s="18">
        <v>89.32</v>
      </c>
      <c r="D118" s="18">
        <v>179.19</v>
      </c>
      <c r="E118" s="18">
        <v>7483.9213047816402</v>
      </c>
      <c r="F118" s="18">
        <v>-2513.28059702567</v>
      </c>
      <c r="G118" s="18">
        <v>-2730.3634276040002</v>
      </c>
    </row>
    <row r="119" spans="2:7" x14ac:dyDescent="0.25">
      <c r="B119" s="18">
        <v>10379</v>
      </c>
      <c r="C119" s="18">
        <v>89.45</v>
      </c>
      <c r="D119" s="18">
        <v>180.86</v>
      </c>
      <c r="E119" s="18">
        <v>7484.8873941533202</v>
      </c>
      <c r="F119" s="18">
        <v>-2603.2721982531298</v>
      </c>
      <c r="G119" s="18">
        <v>-2730.4027098219199</v>
      </c>
    </row>
    <row r="120" spans="2:7" x14ac:dyDescent="0.25">
      <c r="B120" s="18">
        <v>10469</v>
      </c>
      <c r="C120" s="18">
        <v>89.391802989536998</v>
      </c>
      <c r="D120" s="18">
        <v>181.50162662523601</v>
      </c>
      <c r="E120" s="18">
        <v>7485.7970339369504</v>
      </c>
      <c r="F120" s="18">
        <v>-2693.24801587196</v>
      </c>
      <c r="G120" s="18">
        <v>-2732.25728864761</v>
      </c>
    </row>
    <row r="121" spans="2:7" x14ac:dyDescent="0.25">
      <c r="B121" s="18">
        <v>10558</v>
      </c>
      <c r="C121" s="18">
        <v>89.276282615419007</v>
      </c>
      <c r="D121" s="18">
        <v>181.303516636447</v>
      </c>
      <c r="E121" s="18">
        <v>7486.83147147409</v>
      </c>
      <c r="F121" s="18">
        <v>-2782.21528136081</v>
      </c>
      <c r="G121" s="18">
        <v>-2734.4355991309499</v>
      </c>
    </row>
    <row r="122" spans="2:7" x14ac:dyDescent="0.25">
      <c r="B122" s="18">
        <v>10648</v>
      </c>
      <c r="C122" s="18">
        <v>89.68</v>
      </c>
      <c r="D122" s="18">
        <v>182.39</v>
      </c>
      <c r="E122" s="18">
        <v>7487.6512167234796</v>
      </c>
      <c r="F122" s="18">
        <v>-2872.1632687659499</v>
      </c>
      <c r="G122" s="18">
        <v>-2737.3358356541198</v>
      </c>
    </row>
    <row r="123" spans="2:7" x14ac:dyDescent="0.25">
      <c r="B123" s="18">
        <v>10737</v>
      </c>
      <c r="C123" s="18">
        <v>89.83</v>
      </c>
      <c r="D123" s="18">
        <v>182.37</v>
      </c>
      <c r="E123" s="18">
        <v>7488.0317845023001</v>
      </c>
      <c r="F123" s="18">
        <v>-2961.0856573658898</v>
      </c>
      <c r="G123" s="18">
        <v>-2741.03169404971</v>
      </c>
    </row>
    <row r="124" spans="2:7" x14ac:dyDescent="0.25">
      <c r="B124" s="18">
        <v>10827</v>
      </c>
      <c r="C124" s="18">
        <v>89.9</v>
      </c>
      <c r="D124" s="18">
        <v>180.42</v>
      </c>
      <c r="E124" s="18">
        <v>7488.2438622682403</v>
      </c>
      <c r="F124" s="18">
        <v>-3051.0543853620402</v>
      </c>
      <c r="G124" s="18">
        <v>-2743.2226242706001</v>
      </c>
    </row>
    <row r="125" spans="2:7" x14ac:dyDescent="0.25">
      <c r="B125" s="18">
        <v>10916</v>
      </c>
      <c r="C125" s="18">
        <v>90.592251755408995</v>
      </c>
      <c r="D125" s="18">
        <v>181.015228862279</v>
      </c>
      <c r="E125" s="18">
        <v>7487.8615444133202</v>
      </c>
      <c r="F125" s="18">
        <v>-3140.0456423606402</v>
      </c>
      <c r="G125" s="18">
        <v>-2744.33726243213</v>
      </c>
    </row>
    <row r="126" spans="2:7" x14ac:dyDescent="0.25">
      <c r="B126" s="18">
        <v>11006</v>
      </c>
      <c r="C126" s="18">
        <v>90.023093438860997</v>
      </c>
      <c r="D126" s="18">
        <v>181.311824991176</v>
      </c>
      <c r="E126" s="18">
        <v>7487.3782566584596</v>
      </c>
      <c r="F126" s="18">
        <v>-3230.0253175706898</v>
      </c>
      <c r="G126" s="18">
        <v>-2746.1647709470699</v>
      </c>
    </row>
    <row r="127" spans="2:7" x14ac:dyDescent="0.25">
      <c r="B127" s="18">
        <v>11096</v>
      </c>
      <c r="C127" s="18">
        <v>89.82</v>
      </c>
      <c r="D127" s="18">
        <v>179.84</v>
      </c>
      <c r="E127" s="18">
        <v>7487.5014974574797</v>
      </c>
      <c r="F127" s="18">
        <v>-3320.0181651479602</v>
      </c>
      <c r="G127" s="18">
        <v>-2747.06937355747</v>
      </c>
    </row>
    <row r="128" spans="2:7" x14ac:dyDescent="0.25">
      <c r="B128" s="18">
        <v>11185</v>
      </c>
      <c r="C128" s="18">
        <v>90.708057208639005</v>
      </c>
      <c r="D128" s="18">
        <v>180.12972372190799</v>
      </c>
      <c r="E128" s="18">
        <v>7487.0913751470198</v>
      </c>
      <c r="F128" s="18">
        <v>-3409.01623139311</v>
      </c>
      <c r="G128" s="18">
        <v>-2747.0458513089702</v>
      </c>
    </row>
    <row r="129" spans="2:7" x14ac:dyDescent="0.25">
      <c r="B129" s="18">
        <v>11275</v>
      </c>
      <c r="C129" s="18">
        <v>90.769684200366996</v>
      </c>
      <c r="D129" s="18">
        <v>180.34192319415399</v>
      </c>
      <c r="E129" s="18">
        <v>7485.9307906560598</v>
      </c>
      <c r="F129" s="18">
        <v>-3499.0079299625399</v>
      </c>
      <c r="G129" s="18">
        <v>-2747.4162486985701</v>
      </c>
    </row>
    <row r="130" spans="2:7" x14ac:dyDescent="0.25">
      <c r="B130" s="18">
        <v>11364</v>
      </c>
      <c r="C130" s="18">
        <v>90.661882655781</v>
      </c>
      <c r="D130" s="18">
        <v>180.55392976225099</v>
      </c>
      <c r="E130" s="18">
        <v>7484.8189612705801</v>
      </c>
      <c r="F130" s="18">
        <v>-3587.9982015169498</v>
      </c>
      <c r="G130" s="18">
        <v>-2748.1119722273002</v>
      </c>
    </row>
    <row r="131" spans="2:7" x14ac:dyDescent="0.25">
      <c r="B131" s="18">
        <v>11453</v>
      </c>
      <c r="C131" s="18">
        <v>90.546324291090002</v>
      </c>
      <c r="D131" s="18">
        <v>179.53503458760301</v>
      </c>
      <c r="E131" s="18">
        <v>7483.8805741664601</v>
      </c>
      <c r="F131" s="18">
        <v>-3676.99203981135</v>
      </c>
      <c r="G131" s="18">
        <v>-2748.1810551200501</v>
      </c>
    </row>
    <row r="132" spans="2:7" x14ac:dyDescent="0.25">
      <c r="B132" s="18">
        <v>11543</v>
      </c>
      <c r="C132" s="18">
        <v>90.615758384841001</v>
      </c>
      <c r="D132" s="18">
        <v>180.60928626259701</v>
      </c>
      <c r="E132" s="18">
        <v>7482.9678655319904</v>
      </c>
      <c r="F132" s="18">
        <v>-3766.9860166571998</v>
      </c>
      <c r="G132" s="18">
        <v>-2748.29439174047</v>
      </c>
    </row>
    <row r="133" spans="2:7" x14ac:dyDescent="0.25">
      <c r="B133" s="18">
        <v>11633</v>
      </c>
      <c r="C133" s="18">
        <v>90.400332989681999</v>
      </c>
      <c r="D133" s="18">
        <v>179.87920014292999</v>
      </c>
      <c r="E133" s="18">
        <v>7482.1698293629997</v>
      </c>
      <c r="F133" s="18">
        <v>-3856.9809989406499</v>
      </c>
      <c r="G133" s="18">
        <v>-2748.6780194417502</v>
      </c>
    </row>
    <row r="134" spans="2:7" x14ac:dyDescent="0.25">
      <c r="B134" s="18">
        <v>11722</v>
      </c>
      <c r="C134" s="18">
        <v>90.092376135113</v>
      </c>
      <c r="D134" s="18">
        <v>179.30063847716499</v>
      </c>
      <c r="E134" s="18">
        <v>7481.7871546076803</v>
      </c>
      <c r="F134" s="18">
        <v>-3945.9774114250199</v>
      </c>
      <c r="G134" s="18">
        <v>-2748.0410330660502</v>
      </c>
    </row>
    <row r="135" spans="2:7" x14ac:dyDescent="0.25">
      <c r="B135" s="18">
        <v>11812</v>
      </c>
      <c r="C135" s="18">
        <v>90.207872847377004</v>
      </c>
      <c r="D135" s="18">
        <v>180.67858619754199</v>
      </c>
      <c r="E135" s="18">
        <v>7481.5513285513798</v>
      </c>
      <c r="F135" s="18">
        <v>-4035.9749168050398</v>
      </c>
      <c r="G135" s="18">
        <v>-2748.0247137576998</v>
      </c>
    </row>
    <row r="136" spans="2:7" x14ac:dyDescent="0.25">
      <c r="B136" s="18">
        <v>11901</v>
      </c>
      <c r="C136" s="18">
        <v>89.776930437922005</v>
      </c>
      <c r="D136" s="18">
        <v>179.157056136519</v>
      </c>
      <c r="E136" s="18">
        <v>7481.5631320726598</v>
      </c>
      <c r="F136" s="18">
        <v>-4124.9719995987398</v>
      </c>
      <c r="G136" s="18">
        <v>-2747.8970665259199</v>
      </c>
    </row>
    <row r="137" spans="2:7" x14ac:dyDescent="0.25">
      <c r="B137" s="18">
        <v>11991</v>
      </c>
      <c r="C137" s="18">
        <v>88.922582111094002</v>
      </c>
      <c r="D137" s="18">
        <v>178.49966901889201</v>
      </c>
      <c r="E137" s="18">
        <v>7482.5845123438003</v>
      </c>
      <c r="F137" s="18">
        <v>-4214.9460621962999</v>
      </c>
      <c r="G137" s="18">
        <v>-2746.0569803581402</v>
      </c>
    </row>
    <row r="138" spans="2:7" x14ac:dyDescent="0.25">
      <c r="B138" s="18">
        <v>12080</v>
      </c>
      <c r="C138" s="18">
        <v>89.361225320912993</v>
      </c>
      <c r="D138" s="18">
        <v>179.30041309271601</v>
      </c>
      <c r="E138" s="18">
        <v>7483.9173988361699</v>
      </c>
      <c r="F138" s="18">
        <v>-4303.91874152534</v>
      </c>
      <c r="G138" s="18">
        <v>-2744.3487170779099</v>
      </c>
    </row>
    <row r="139" spans="2:7" x14ac:dyDescent="0.25">
      <c r="B139" s="18">
        <v>12170</v>
      </c>
      <c r="C139" s="18">
        <v>90.400192829668995</v>
      </c>
      <c r="D139" s="18">
        <v>180.857700806743</v>
      </c>
      <c r="E139" s="18">
        <v>7484.1047894161902</v>
      </c>
      <c r="F139" s="18">
        <v>-4393.9144575150804</v>
      </c>
      <c r="G139" s="18">
        <v>-2744.4729167012501</v>
      </c>
    </row>
    <row r="140" spans="2:7" x14ac:dyDescent="0.25">
      <c r="B140" s="18">
        <v>12259</v>
      </c>
      <c r="C140" s="18">
        <v>90.19</v>
      </c>
      <c r="D140" s="18">
        <v>179.2</v>
      </c>
      <c r="E140" s="18">
        <v>7483.6463737622098</v>
      </c>
      <c r="F140" s="18">
        <v>-4482.9101116391703</v>
      </c>
      <c r="G140" s="18">
        <v>-2744.5177169262101</v>
      </c>
    </row>
    <row r="141" spans="2:7" x14ac:dyDescent="0.25">
      <c r="B141" s="18">
        <v>12349</v>
      </c>
      <c r="C141" s="18">
        <v>90.030789031420994</v>
      </c>
      <c r="D141" s="18">
        <v>179.351133379613</v>
      </c>
      <c r="E141" s="18">
        <v>7483.4729665249697</v>
      </c>
      <c r="F141" s="18">
        <v>-4572.9026957585502</v>
      </c>
      <c r="G141" s="18">
        <v>-2743.37981318844</v>
      </c>
    </row>
    <row r="142" spans="2:7" x14ac:dyDescent="0.25">
      <c r="B142" s="18">
        <v>12438</v>
      </c>
      <c r="C142" s="18">
        <v>90.061534884897</v>
      </c>
      <c r="D142" s="18">
        <v>179.382672621485</v>
      </c>
      <c r="E142" s="18">
        <v>7483.4012611756298</v>
      </c>
      <c r="F142" s="18">
        <v>-4661.8972315438996</v>
      </c>
      <c r="G142" s="18">
        <v>-2742.3964167238801</v>
      </c>
    </row>
    <row r="143" spans="2:7" x14ac:dyDescent="0.25">
      <c r="B143" s="18">
        <v>12528</v>
      </c>
      <c r="C143" s="18">
        <v>90.038469306115999</v>
      </c>
      <c r="D143" s="18">
        <v>179.71994997575601</v>
      </c>
      <c r="E143" s="18">
        <v>7483.3227178513698</v>
      </c>
      <c r="F143" s="18">
        <v>-4751.8943070657097</v>
      </c>
      <c r="G143" s="18">
        <v>-2741.6916267008901</v>
      </c>
    </row>
    <row r="144" spans="2:7" x14ac:dyDescent="0.25">
      <c r="B144" s="18">
        <v>12617</v>
      </c>
      <c r="C144" s="18">
        <v>90.253957403607998</v>
      </c>
      <c r="D144" s="18">
        <v>179.662934079732</v>
      </c>
      <c r="E144" s="18">
        <v>7483.0955987166999</v>
      </c>
      <c r="F144" s="18">
        <v>-4840.8926705653203</v>
      </c>
      <c r="G144" s="18">
        <v>-2741.2123347161701</v>
      </c>
    </row>
    <row r="145" spans="2:7" x14ac:dyDescent="0.25">
      <c r="B145" s="18">
        <v>12707</v>
      </c>
      <c r="C145" s="18">
        <v>90.038463825804001</v>
      </c>
      <c r="D145" s="18">
        <v>179.12360732312999</v>
      </c>
      <c r="E145" s="18">
        <v>7482.8659303089999</v>
      </c>
      <c r="F145" s="18">
        <v>-4930.8869461574104</v>
      </c>
      <c r="G145" s="18">
        <v>-2740.2593095249799</v>
      </c>
    </row>
    <row r="146" spans="2:7" x14ac:dyDescent="0.25">
      <c r="B146" s="18">
        <v>12796</v>
      </c>
      <c r="C146" s="18">
        <v>90.277144119731005</v>
      </c>
      <c r="D146" s="18">
        <v>180.670037960332</v>
      </c>
      <c r="E146" s="18">
        <v>7482.6207922127396</v>
      </c>
      <c r="F146" s="18">
        <v>-5019.8836984971904</v>
      </c>
      <c r="G146" s="18">
        <v>-2740.0990384789802</v>
      </c>
    </row>
    <row r="147" spans="2:7" x14ac:dyDescent="0.25">
      <c r="B147" s="18">
        <v>12885</v>
      </c>
      <c r="C147" s="18">
        <v>90.046186942087999</v>
      </c>
      <c r="D147" s="18">
        <v>179.78385113563601</v>
      </c>
      <c r="E147" s="18">
        <v>7482.3696656833699</v>
      </c>
      <c r="F147" s="18">
        <v>-5108.8816986976799</v>
      </c>
      <c r="G147" s="18">
        <v>-2740.4515512200301</v>
      </c>
    </row>
    <row r="148" spans="2:7" x14ac:dyDescent="0.25">
      <c r="B148" s="18">
        <v>12975</v>
      </c>
      <c r="C148" s="18">
        <v>89.923078223556004</v>
      </c>
      <c r="D148" s="18">
        <v>180.432524876857</v>
      </c>
      <c r="E148" s="18">
        <v>7482.3938050187298</v>
      </c>
      <c r="F148" s="18">
        <v>-5198.8810370445499</v>
      </c>
      <c r="G148" s="18">
        <v>-2740.6214913486501</v>
      </c>
    </row>
    <row r="149" spans="2:7" x14ac:dyDescent="0.25">
      <c r="B149" s="18">
        <v>13064</v>
      </c>
      <c r="C149" s="18">
        <v>90.061546496055001</v>
      </c>
      <c r="D149" s="18">
        <v>179.743579846822</v>
      </c>
      <c r="E149" s="18">
        <v>7482.4057467020202</v>
      </c>
      <c r="F149" s="18">
        <v>-5287.8803733180202</v>
      </c>
      <c r="G149" s="18">
        <v>-2740.75826587247</v>
      </c>
    </row>
    <row r="150" spans="2:7" x14ac:dyDescent="0.25">
      <c r="B150" s="18">
        <v>13154</v>
      </c>
      <c r="C150" s="18">
        <v>90.184624467841999</v>
      </c>
      <c r="D150" s="18">
        <v>179.88565019507101</v>
      </c>
      <c r="E150" s="18">
        <v>7482.2124045659202</v>
      </c>
      <c r="F150" s="18">
        <v>-5377.87965418147</v>
      </c>
      <c r="G150" s="18">
        <v>-2740.4670648814999</v>
      </c>
    </row>
    <row r="151" spans="2:7" x14ac:dyDescent="0.25">
      <c r="B151" s="18">
        <v>13243</v>
      </c>
      <c r="C151" s="18">
        <v>90.269225195383996</v>
      </c>
      <c r="D151" s="18">
        <v>179.527562224967</v>
      </c>
      <c r="E151" s="18">
        <v>7481.8599122656397</v>
      </c>
      <c r="F151" s="18">
        <v>-5466.8776363721099</v>
      </c>
      <c r="G151" s="18">
        <v>-2740.01133084399</v>
      </c>
    </row>
    <row r="152" spans="2:7" x14ac:dyDescent="0.25">
      <c r="B152" s="18">
        <v>13332</v>
      </c>
      <c r="C152" s="18">
        <v>90.030786995911996</v>
      </c>
      <c r="D152" s="18">
        <v>178.744737848489</v>
      </c>
      <c r="E152" s="18">
        <v>7481.6268981514104</v>
      </c>
      <c r="F152" s="18">
        <v>-5555.8664595428399</v>
      </c>
      <c r="G152" s="18">
        <v>-2738.6695390498098</v>
      </c>
    </row>
    <row r="153" spans="2:7" x14ac:dyDescent="0.25">
      <c r="B153" s="18">
        <v>13422</v>
      </c>
      <c r="C153" s="18">
        <v>90.45</v>
      </c>
      <c r="D153" s="18">
        <v>179.87</v>
      </c>
      <c r="E153" s="18">
        <v>7481.2492787404299</v>
      </c>
      <c r="F153" s="18">
        <v>-5645.85744414897</v>
      </c>
      <c r="G153" s="18">
        <v>-2737.5815991223699</v>
      </c>
    </row>
    <row r="154" spans="2:7" x14ac:dyDescent="0.25">
      <c r="B154" s="18">
        <v>13511</v>
      </c>
      <c r="C154" s="18">
        <v>90.292239341997998</v>
      </c>
      <c r="D154" s="18">
        <v>179.64594840364401</v>
      </c>
      <c r="E154" s="18">
        <v>7480.6728060631403</v>
      </c>
      <c r="F154" s="18">
        <v>-5734.8546983188699</v>
      </c>
      <c r="G154" s="18">
        <v>-2737.20565784567</v>
      </c>
    </row>
    <row r="155" spans="2:7" x14ac:dyDescent="0.25">
      <c r="B155" s="18">
        <v>13601</v>
      </c>
      <c r="C155" s="18">
        <v>90.461529298250994</v>
      </c>
      <c r="D155" s="18">
        <v>181.607943025895</v>
      </c>
      <c r="E155" s="18">
        <v>7480.0807441889801</v>
      </c>
      <c r="F155" s="18">
        <v>-5824.8429336442296</v>
      </c>
      <c r="G155" s="18">
        <v>-2738.1903574646399</v>
      </c>
    </row>
    <row r="156" spans="2:7" x14ac:dyDescent="0.25">
      <c r="B156" s="18">
        <v>13690</v>
      </c>
      <c r="C156" s="18">
        <v>89.938461810617</v>
      </c>
      <c r="D156" s="18">
        <v>181.24951695066301</v>
      </c>
      <c r="E156" s="18">
        <v>7479.7700831841803</v>
      </c>
      <c r="F156" s="18">
        <v>-5913.8142687423397</v>
      </c>
      <c r="G156" s="18">
        <v>-2740.4094059730801</v>
      </c>
    </row>
    <row r="157" spans="2:7" x14ac:dyDescent="0.25">
      <c r="B157" s="18">
        <v>13780</v>
      </c>
      <c r="C157" s="18">
        <v>90.384700123328997</v>
      </c>
      <c r="D157" s="18">
        <v>181.63665419897299</v>
      </c>
      <c r="E157" s="18">
        <v>7479.5162724070597</v>
      </c>
      <c r="F157" s="18">
        <v>-6003.7849676102196</v>
      </c>
      <c r="G157" s="18">
        <v>-2742.67593744735</v>
      </c>
    </row>
    <row r="158" spans="2:7" x14ac:dyDescent="0.25">
      <c r="B158" s="18">
        <v>13869</v>
      </c>
      <c r="C158" s="18">
        <v>90.161601174195994</v>
      </c>
      <c r="D158" s="18">
        <v>181.34324104090001</v>
      </c>
      <c r="E158" s="18">
        <v>7479.0919766975303</v>
      </c>
      <c r="F158" s="18">
        <v>-6092.7537124927903</v>
      </c>
      <c r="G158" s="18">
        <v>-2744.9900439644198</v>
      </c>
    </row>
    <row r="159" spans="2:7" x14ac:dyDescent="0.25">
      <c r="B159" s="18">
        <v>13959</v>
      </c>
      <c r="C159" s="18">
        <v>90.577312308615006</v>
      </c>
      <c r="D159" s="18">
        <v>181.65953616537701</v>
      </c>
      <c r="E159" s="18">
        <v>7478.5116392261498</v>
      </c>
      <c r="F159" s="18">
        <v>-6182.7206327433296</v>
      </c>
      <c r="G159" s="18">
        <v>-2747.3480867762901</v>
      </c>
    </row>
    <row r="160" spans="2:7" x14ac:dyDescent="0.25">
      <c r="B160" s="18">
        <v>14048</v>
      </c>
      <c r="C160" s="18">
        <v>90.292459023665998</v>
      </c>
      <c r="D160" s="18">
        <v>180.41115963751599</v>
      </c>
      <c r="E160" s="18">
        <v>7477.8360930640902</v>
      </c>
      <c r="F160" s="18">
        <v>-6271.7016875408299</v>
      </c>
      <c r="G160" s="18">
        <v>-2748.9561516205499</v>
      </c>
    </row>
    <row r="161" spans="2:7" x14ac:dyDescent="0.25">
      <c r="B161" s="18">
        <v>14137</v>
      </c>
      <c r="C161" s="18">
        <v>89.484322032243</v>
      </c>
      <c r="D161" s="18">
        <v>179.13205349501001</v>
      </c>
      <c r="E161" s="18">
        <v>7478.0094665140296</v>
      </c>
      <c r="F161" s="18">
        <v>-6360.69822577371</v>
      </c>
      <c r="G161" s="18">
        <v>-2748.6014038395401</v>
      </c>
    </row>
    <row r="162" spans="2:7" x14ac:dyDescent="0.25">
      <c r="B162" s="18">
        <v>14227</v>
      </c>
      <c r="C162" s="18">
        <v>89.507557660651997</v>
      </c>
      <c r="D162" s="18">
        <v>179.32055315311499</v>
      </c>
      <c r="E162" s="18">
        <v>7478.8012328470204</v>
      </c>
      <c r="F162" s="18">
        <v>-6450.6864966386001</v>
      </c>
      <c r="G162" s="18">
        <v>-2747.3861687267199</v>
      </c>
    </row>
    <row r="163" spans="2:7" x14ac:dyDescent="0.25">
      <c r="B163" s="18">
        <v>14316</v>
      </c>
      <c r="C163" s="18">
        <v>89.399916418068997</v>
      </c>
      <c r="D163" s="18">
        <v>179.45369912255299</v>
      </c>
      <c r="E163" s="18">
        <v>7479.6497540137798</v>
      </c>
      <c r="F163" s="18">
        <v>-6539.6773271959901</v>
      </c>
      <c r="G163" s="18">
        <v>-2746.4342262314399</v>
      </c>
    </row>
    <row r="164" spans="2:7" x14ac:dyDescent="0.25">
      <c r="B164" s="18">
        <v>14406</v>
      </c>
      <c r="C164" s="18">
        <v>90.300093621580999</v>
      </c>
      <c r="D164" s="18">
        <v>179.59358955140701</v>
      </c>
      <c r="E164" s="18">
        <v>7479.8853630023696</v>
      </c>
      <c r="F164" s="18">
        <v>-6629.6729603861204</v>
      </c>
      <c r="G164" s="18">
        <v>-2745.6859898307998</v>
      </c>
    </row>
    <row r="165" spans="2:7" x14ac:dyDescent="0.25">
      <c r="B165" s="18">
        <v>14495</v>
      </c>
      <c r="C165" s="18">
        <v>90.300002334168994</v>
      </c>
      <c r="D165" s="18">
        <v>180.092279282644</v>
      </c>
      <c r="E165" s="18">
        <v>7479.4192847540298</v>
      </c>
      <c r="F165" s="18">
        <v>-6718.6711246647701</v>
      </c>
      <c r="G165" s="18">
        <v>-2745.4420175243199</v>
      </c>
    </row>
    <row r="166" spans="2:7" x14ac:dyDescent="0.25">
      <c r="B166" s="18">
        <v>14585</v>
      </c>
      <c r="C166" s="18">
        <v>90.107767880287994</v>
      </c>
      <c r="D166" s="18">
        <v>182.00892155524701</v>
      </c>
      <c r="E166" s="18">
        <v>7479.0989937348204</v>
      </c>
      <c r="F166" s="18">
        <v>-6808.6511872472502</v>
      </c>
      <c r="G166" s="18">
        <v>-2747.0921251490799</v>
      </c>
    </row>
    <row r="167" spans="2:7" x14ac:dyDescent="0.25">
      <c r="B167" s="18">
        <v>14674</v>
      </c>
      <c r="C167" s="18">
        <v>90.123105980001995</v>
      </c>
      <c r="D167" s="18">
        <v>181.77736036602599</v>
      </c>
      <c r="E167" s="18">
        <v>7478.9196804612602</v>
      </c>
      <c r="F167" s="18">
        <v>-6897.6023677356998</v>
      </c>
      <c r="G167" s="18">
        <v>-2750.03227949245</v>
      </c>
    </row>
    <row r="168" spans="2:7" x14ac:dyDescent="0.25">
      <c r="B168" s="18">
        <v>14764</v>
      </c>
      <c r="C168" s="18">
        <v>90.084662561713003</v>
      </c>
      <c r="D168" s="18">
        <v>181.01062445181199</v>
      </c>
      <c r="E168" s="18">
        <v>7478.75649708742</v>
      </c>
      <c r="F168" s="18">
        <v>-6987.5749109601202</v>
      </c>
      <c r="G168" s="18">
        <v>-2752.22172128592</v>
      </c>
    </row>
    <row r="169" spans="2:7" x14ac:dyDescent="0.25">
      <c r="B169" s="18">
        <v>14853</v>
      </c>
      <c r="C169" s="18">
        <v>89.984603288290003</v>
      </c>
      <c r="D169" s="18">
        <v>181.472642462907</v>
      </c>
      <c r="E169" s="18">
        <v>7478.7026999932104</v>
      </c>
      <c r="F169" s="18">
        <v>-7076.5537452907502</v>
      </c>
      <c r="G169" s="18">
        <v>-2754.1502473822802</v>
      </c>
    </row>
    <row r="170" spans="2:7" x14ac:dyDescent="0.25">
      <c r="B170" s="18">
        <v>14943</v>
      </c>
      <c r="C170" s="18">
        <v>89.992298621737007</v>
      </c>
      <c r="D170" s="18">
        <v>181.33940965459601</v>
      </c>
      <c r="E170" s="18">
        <v>7478.7208411987003</v>
      </c>
      <c r="F170" s="18">
        <v>-7166.5266254389899</v>
      </c>
      <c r="G170" s="18">
        <v>-2756.3586057437001</v>
      </c>
    </row>
    <row r="171" spans="2:7" x14ac:dyDescent="0.25">
      <c r="B171" s="18">
        <v>15032</v>
      </c>
      <c r="C171" s="18">
        <v>90.207834044639995</v>
      </c>
      <c r="D171" s="18">
        <v>181.422277777077</v>
      </c>
      <c r="E171" s="18">
        <v>7478.5654040006502</v>
      </c>
      <c r="F171" s="18">
        <v>-7255.5005841603497</v>
      </c>
      <c r="G171" s="18">
        <v>-2758.5033171464802</v>
      </c>
    </row>
    <row r="172" spans="2:7" x14ac:dyDescent="0.25">
      <c r="B172" s="18">
        <v>15122</v>
      </c>
      <c r="C172" s="18">
        <v>90.023069395744997</v>
      </c>
      <c r="D172" s="18">
        <v>178.89112510044399</v>
      </c>
      <c r="E172" s="18">
        <v>7478.3840235645503</v>
      </c>
      <c r="F172" s="18">
        <v>-7345.4927075304204</v>
      </c>
      <c r="G172" s="18">
        <v>-2758.7494358029599</v>
      </c>
    </row>
    <row r="173" spans="2:7" x14ac:dyDescent="0.25">
      <c r="B173" s="18">
        <v>15211</v>
      </c>
      <c r="C173" s="18">
        <v>90.269363602807005</v>
      </c>
      <c r="D173" s="18">
        <v>178.89984822762699</v>
      </c>
      <c r="E173" s="18">
        <v>7478.15689960486</v>
      </c>
      <c r="F173" s="18">
        <v>-7434.47581269488</v>
      </c>
      <c r="G173" s="18">
        <v>-2757.03386083945</v>
      </c>
    </row>
    <row r="174" spans="2:7" x14ac:dyDescent="0.25">
      <c r="B174" s="18">
        <v>15301</v>
      </c>
      <c r="C174" s="18">
        <v>89.815389866640004</v>
      </c>
      <c r="D174" s="18">
        <v>179.10471173324899</v>
      </c>
      <c r="E174" s="18">
        <v>7478.0903344948902</v>
      </c>
      <c r="F174" s="18">
        <v>-7524.4618597665503</v>
      </c>
      <c r="G174" s="18">
        <v>-2755.4667309348902</v>
      </c>
    </row>
    <row r="175" spans="2:7" x14ac:dyDescent="0.25">
      <c r="B175" s="18">
        <v>15390</v>
      </c>
      <c r="C175" s="18">
        <v>90.192342223582997</v>
      </c>
      <c r="D175" s="18">
        <v>179.77931381572299</v>
      </c>
      <c r="E175" s="18">
        <v>7478.0843291420997</v>
      </c>
      <c r="F175" s="18">
        <v>-7613.4569645484198</v>
      </c>
      <c r="G175" s="18">
        <v>-2754.6000055207701</v>
      </c>
    </row>
    <row r="176" spans="2:7" x14ac:dyDescent="0.25">
      <c r="B176" s="18">
        <v>15480</v>
      </c>
      <c r="C176" s="18">
        <v>89.784627896331997</v>
      </c>
      <c r="D176" s="18">
        <v>178.37393170943599</v>
      </c>
      <c r="E176" s="18">
        <v>7478.1024176362598</v>
      </c>
      <c r="F176" s="18">
        <v>-7703.4428296634596</v>
      </c>
      <c r="G176" s="18">
        <v>-2753.14967097005</v>
      </c>
    </row>
    <row r="177" spans="2:7" x14ac:dyDescent="0.25">
      <c r="B177" s="18">
        <v>15569</v>
      </c>
      <c r="C177" s="18">
        <v>89.930737037024002</v>
      </c>
      <c r="D177" s="18">
        <v>178.69214448105899</v>
      </c>
      <c r="E177" s="18">
        <v>7478.32348586632</v>
      </c>
      <c r="F177" s="18">
        <v>-7792.4132472813799</v>
      </c>
      <c r="G177" s="18">
        <v>-2750.87123622128</v>
      </c>
    </row>
    <row r="178" spans="2:7" x14ac:dyDescent="0.25">
      <c r="B178" s="18">
        <v>15659</v>
      </c>
      <c r="C178" s="18">
        <v>90.046167363378999</v>
      </c>
      <c r="D178" s="18">
        <v>179.15951898165599</v>
      </c>
      <c r="E178" s="18">
        <v>7478.3416252052202</v>
      </c>
      <c r="F178" s="18">
        <v>-7882.3971646640302</v>
      </c>
      <c r="G178" s="18">
        <v>-2749.1840405624198</v>
      </c>
    </row>
    <row r="179" spans="2:7" x14ac:dyDescent="0.25">
      <c r="B179" s="18">
        <v>15748</v>
      </c>
      <c r="C179" s="18">
        <v>89.984611862915003</v>
      </c>
      <c r="D179" s="18">
        <v>178.29577397423199</v>
      </c>
      <c r="E179" s="18">
        <v>7478.3177194055297</v>
      </c>
      <c r="F179" s="18">
        <v>-7971.3743707887897</v>
      </c>
      <c r="G179" s="18">
        <v>-2747.2078203012302</v>
      </c>
    </row>
    <row r="180" spans="2:7" x14ac:dyDescent="0.25">
      <c r="B180" s="18">
        <v>15838</v>
      </c>
      <c r="C180" s="18">
        <v>89.215081882708006</v>
      </c>
      <c r="D180" s="18">
        <v>178.03476047421501</v>
      </c>
      <c r="E180" s="18">
        <v>7478.9462697208</v>
      </c>
      <c r="F180" s="18">
        <v>-8061.3252836232195</v>
      </c>
      <c r="G180" s="18">
        <v>-2744.3264253439402</v>
      </c>
    </row>
    <row r="181" spans="2:7" x14ac:dyDescent="0.25">
      <c r="B181" s="18">
        <v>15927</v>
      </c>
      <c r="C181" s="18">
        <v>89.184235805257003</v>
      </c>
      <c r="D181" s="18">
        <v>178.58208978343501</v>
      </c>
      <c r="E181" s="18">
        <v>7480.1894430885104</v>
      </c>
      <c r="F181" s="18">
        <v>-8150.27748000473</v>
      </c>
      <c r="G181" s="18">
        <v>-2741.6994757389698</v>
      </c>
    </row>
    <row r="182" spans="2:7" x14ac:dyDescent="0.25">
      <c r="B182" s="18">
        <v>16017</v>
      </c>
      <c r="C182" s="18">
        <v>89.207497961593006</v>
      </c>
      <c r="D182" s="18">
        <v>179.602717665922</v>
      </c>
      <c r="E182" s="18">
        <v>7481.4525643527004</v>
      </c>
      <c r="F182" s="18">
        <v>-8240.2561353988403</v>
      </c>
      <c r="G182" s="18">
        <v>-2740.2740480113898</v>
      </c>
    </row>
    <row r="183" spans="2:7" x14ac:dyDescent="0.25">
      <c r="B183" s="18">
        <v>16106</v>
      </c>
      <c r="C183" s="18">
        <v>88.75</v>
      </c>
      <c r="D183" s="18">
        <v>179.37</v>
      </c>
      <c r="E183" s="18">
        <v>7483.0388314791098</v>
      </c>
      <c r="F183" s="18">
        <v>-8329.2381248529</v>
      </c>
      <c r="G183" s="18">
        <v>-2739.4763400340498</v>
      </c>
    </row>
    <row r="184" spans="2:7" x14ac:dyDescent="0.25">
      <c r="B184" s="18">
        <v>16196</v>
      </c>
      <c r="C184" s="18">
        <v>89.499714011787006</v>
      </c>
      <c r="D184" s="18">
        <v>178.757398816132</v>
      </c>
      <c r="E184" s="18">
        <v>7484.4134527144397</v>
      </c>
      <c r="F184" s="18">
        <v>-8419.2145397656404</v>
      </c>
      <c r="G184" s="18">
        <v>-2738.0058089367699</v>
      </c>
    </row>
    <row r="185" spans="2:7" x14ac:dyDescent="0.25">
      <c r="B185" s="18">
        <v>16285</v>
      </c>
      <c r="C185" s="18">
        <v>90.469229289083003</v>
      </c>
      <c r="D185" s="18">
        <v>179.012399549089</v>
      </c>
      <c r="E185" s="18">
        <v>7484.4375733198203</v>
      </c>
      <c r="F185" s="18">
        <v>-8508.1965464518998</v>
      </c>
      <c r="G185" s="18">
        <v>-2736.2738068067802</v>
      </c>
    </row>
    <row r="186" spans="2:7" x14ac:dyDescent="0.25">
      <c r="B186" s="18">
        <v>16375</v>
      </c>
      <c r="C186" s="18">
        <v>90.354069553459993</v>
      </c>
      <c r="D186" s="18">
        <v>177.14701625531501</v>
      </c>
      <c r="E186" s="18">
        <v>7483.79090447423</v>
      </c>
      <c r="F186" s="18">
        <v>-8598.1396935120392</v>
      </c>
      <c r="G186" s="18">
        <v>-2733.2581846855101</v>
      </c>
    </row>
    <row r="187" spans="2:7" x14ac:dyDescent="0.25">
      <c r="B187" s="18">
        <v>16465</v>
      </c>
      <c r="C187" s="18">
        <v>90.384657065503006</v>
      </c>
      <c r="D187" s="18">
        <v>178.736611194982</v>
      </c>
      <c r="E187" s="18">
        <v>7483.2106767537898</v>
      </c>
      <c r="F187" s="18">
        <v>-8688.0768770102695</v>
      </c>
      <c r="G187" s="18">
        <v>-2730.0260572341199</v>
      </c>
    </row>
    <row r="188" spans="2:7" x14ac:dyDescent="0.25">
      <c r="B188" s="18">
        <v>16554</v>
      </c>
      <c r="C188" s="18">
        <v>90.992245036537994</v>
      </c>
      <c r="D188" s="18">
        <v>180.26842132021</v>
      </c>
      <c r="E188" s="18">
        <v>7482.1412431611798</v>
      </c>
      <c r="F188" s="18">
        <v>-8777.0640290465199</v>
      </c>
      <c r="G188" s="18">
        <v>-2729.2533106661499</v>
      </c>
    </row>
    <row r="189" spans="2:7" x14ac:dyDescent="0.25">
      <c r="B189" s="18">
        <v>16644</v>
      </c>
      <c r="C189" s="18">
        <v>90.762036261887005</v>
      </c>
      <c r="D189" s="18">
        <v>179.78162903493299</v>
      </c>
      <c r="E189" s="18">
        <v>7480.76348031007</v>
      </c>
      <c r="F189" s="18">
        <v>-8867.0531429216808</v>
      </c>
      <c r="G189" s="18">
        <v>-2729.2926036128902</v>
      </c>
    </row>
    <row r="190" spans="2:7" x14ac:dyDescent="0.25">
      <c r="B190" s="18">
        <v>16733</v>
      </c>
      <c r="C190" s="18">
        <v>90.884385522242994</v>
      </c>
      <c r="D190" s="18">
        <v>179.12794405955199</v>
      </c>
      <c r="E190" s="18">
        <v>7479.4847817754799</v>
      </c>
      <c r="F190" s="18">
        <v>-8956.0394281818699</v>
      </c>
      <c r="G190" s="18">
        <v>-2728.4458128292799</v>
      </c>
    </row>
    <row r="191" spans="2:7" x14ac:dyDescent="0.25">
      <c r="B191" s="18">
        <v>16823</v>
      </c>
      <c r="C191" s="18">
        <v>90.731160059234995</v>
      </c>
      <c r="D191" s="18">
        <v>178.80966919829399</v>
      </c>
      <c r="E191" s="18">
        <v>7478.21597439161</v>
      </c>
      <c r="F191" s="18">
        <v>-9046.0157669518703</v>
      </c>
      <c r="G191" s="18">
        <v>-2726.8262643348098</v>
      </c>
    </row>
    <row r="192" spans="2:7" x14ac:dyDescent="0.25">
      <c r="B192" s="18">
        <v>16912</v>
      </c>
      <c r="C192" s="18">
        <v>90.923668199584995</v>
      </c>
      <c r="D192" s="18">
        <v>178.655627108353</v>
      </c>
      <c r="E192" s="18">
        <v>7476.9307609197404</v>
      </c>
      <c r="F192" s="18">
        <v>-9134.9846488674502</v>
      </c>
      <c r="G192" s="18">
        <v>-2724.8580023750201</v>
      </c>
    </row>
    <row r="193" spans="2:7" x14ac:dyDescent="0.25">
      <c r="B193" s="18">
        <v>17001</v>
      </c>
      <c r="C193" s="18">
        <v>90.546362207311006</v>
      </c>
      <c r="D193" s="18">
        <v>179.937850063648</v>
      </c>
      <c r="E193" s="18">
        <v>7475.7890159081999</v>
      </c>
      <c r="F193" s="18">
        <v>-9223.96860429556</v>
      </c>
      <c r="G193" s="18">
        <v>-2723.76578030566</v>
      </c>
    </row>
    <row r="194" spans="2:7" x14ac:dyDescent="0.25">
      <c r="B194" s="18">
        <v>17091</v>
      </c>
      <c r="C194" s="18">
        <v>90.615484677118005</v>
      </c>
      <c r="D194" s="18">
        <v>180.757819830779</v>
      </c>
      <c r="E194" s="18">
        <v>7474.8765036159102</v>
      </c>
      <c r="F194" s="18">
        <v>-9313.9615463665705</v>
      </c>
      <c r="G194" s="18">
        <v>-2724.31211808852</v>
      </c>
    </row>
    <row r="195" spans="2:7" x14ac:dyDescent="0.25">
      <c r="B195" s="18">
        <v>17180</v>
      </c>
      <c r="C195" s="18">
        <v>90.507928822237005</v>
      </c>
      <c r="D195" s="18">
        <v>180.893886247712</v>
      </c>
      <c r="E195" s="18">
        <v>7474.0039940435599</v>
      </c>
      <c r="F195" s="18">
        <v>-9402.9479907773202</v>
      </c>
      <c r="G195" s="18">
        <v>-2725.5948455725602</v>
      </c>
    </row>
    <row r="196" spans="2:7" x14ac:dyDescent="0.25">
      <c r="B196" s="18">
        <v>17270</v>
      </c>
      <c r="C196" s="18">
        <v>89.899985037194</v>
      </c>
      <c r="D196" s="18">
        <v>180.71413720253599</v>
      </c>
      <c r="E196" s="18">
        <v>7473.6836211642803</v>
      </c>
      <c r="F196" s="18">
        <v>-9492.9381005508894</v>
      </c>
      <c r="G196" s="18">
        <v>-2726.8577256793101</v>
      </c>
    </row>
    <row r="197" spans="2:7" x14ac:dyDescent="0.25">
      <c r="B197" s="18">
        <v>17359</v>
      </c>
      <c r="C197" s="18">
        <v>90.161559675237996</v>
      </c>
      <c r="D197" s="18">
        <v>179.44912471413599</v>
      </c>
      <c r="E197" s="18">
        <v>7473.6358192410798</v>
      </c>
      <c r="F197" s="18">
        <v>-9581.9361124240204</v>
      </c>
      <c r="G197" s="18">
        <v>-2726.9845250176199</v>
      </c>
    </row>
    <row r="198" spans="2:7" x14ac:dyDescent="0.25">
      <c r="B198" s="18">
        <v>17449</v>
      </c>
      <c r="C198" s="18">
        <v>89.445778956425002</v>
      </c>
      <c r="D198" s="18">
        <v>179.284167438373</v>
      </c>
      <c r="E198" s="18">
        <v>7473.9442123626704</v>
      </c>
      <c r="F198" s="18">
        <v>-9671.9294691674895</v>
      </c>
      <c r="G198" s="18">
        <v>-2725.9896906879899</v>
      </c>
    </row>
    <row r="199" spans="2:7" x14ac:dyDescent="0.25">
      <c r="B199" s="18">
        <v>17538</v>
      </c>
      <c r="C199" s="18">
        <v>89.030246330780997</v>
      </c>
      <c r="D199" s="18">
        <v>178.834493844663</v>
      </c>
      <c r="E199" s="18">
        <v>7475.1278087045703</v>
      </c>
      <c r="F199" s="18">
        <v>-9760.9091821133206</v>
      </c>
      <c r="G199" s="18">
        <v>-2724.5287271371099</v>
      </c>
    </row>
    <row r="200" spans="2:7" x14ac:dyDescent="0.25">
      <c r="B200" s="18">
        <v>17628</v>
      </c>
      <c r="C200" s="18">
        <v>89.245869420719998</v>
      </c>
      <c r="D200" s="18">
        <v>179.734685680246</v>
      </c>
      <c r="E200" s="18">
        <v>7476.4817202042304</v>
      </c>
      <c r="F200" s="18">
        <v>-9850.8910045082503</v>
      </c>
      <c r="G200" s="18">
        <v>-2723.4051519560799</v>
      </c>
    </row>
    <row r="201" spans="2:7" x14ac:dyDescent="0.25">
      <c r="B201" s="18">
        <v>17717</v>
      </c>
      <c r="C201" s="18">
        <v>89.938461454885996</v>
      </c>
      <c r="D201" s="18">
        <v>181.54874728932</v>
      </c>
      <c r="E201" s="18">
        <v>7477.1152708972104</v>
      </c>
      <c r="F201" s="18">
        <v>-9939.8789080820607</v>
      </c>
      <c r="G201" s="18">
        <v>-2724.4019246041898</v>
      </c>
    </row>
    <row r="202" spans="2:7" x14ac:dyDescent="0.25">
      <c r="B202" s="18">
        <v>17807</v>
      </c>
      <c r="C202" s="18">
        <v>89.161537870464002</v>
      </c>
      <c r="D202" s="18">
        <v>179.979476823596</v>
      </c>
      <c r="E202" s="18">
        <v>7477.8221612794896</v>
      </c>
      <c r="F202" s="18">
        <v>-10029.864625796499</v>
      </c>
      <c r="G202" s="18">
        <v>-2725.6021353330898</v>
      </c>
    </row>
    <row r="203" spans="2:7" x14ac:dyDescent="0.25">
      <c r="B203" s="18">
        <v>17896</v>
      </c>
      <c r="C203" s="18">
        <v>89.592409652293995</v>
      </c>
      <c r="D203" s="18">
        <v>181.56194111615901</v>
      </c>
      <c r="E203" s="18">
        <v>7478.7899749114504</v>
      </c>
      <c r="F203" s="18">
        <v>-10118.848273526401</v>
      </c>
      <c r="G203" s="18">
        <v>-2726.7992132365198</v>
      </c>
    </row>
    <row r="204" spans="2:7" x14ac:dyDescent="0.25">
      <c r="B204" s="18">
        <v>17985</v>
      </c>
      <c r="C204" s="18">
        <v>90.076955150814001</v>
      </c>
      <c r="D204" s="18">
        <v>180.80521862617101</v>
      </c>
      <c r="E204" s="18">
        <v>7479.0467724626997</v>
      </c>
      <c r="F204" s="18">
        <v>-10207.8280027402</v>
      </c>
      <c r="G204" s="18">
        <v>-2728.6375543699601</v>
      </c>
    </row>
    <row r="205" spans="2:7" x14ac:dyDescent="0.25">
      <c r="B205" s="18">
        <v>18075</v>
      </c>
      <c r="C205" s="18">
        <v>90.484551721133997</v>
      </c>
      <c r="D205" s="18">
        <v>181.55089706751201</v>
      </c>
      <c r="E205" s="18">
        <v>7478.6057624667901</v>
      </c>
      <c r="F205" s="18">
        <v>-10297.807074639901</v>
      </c>
      <c r="G205" s="18">
        <v>-2730.48786354714</v>
      </c>
    </row>
    <row r="206" spans="2:7" x14ac:dyDescent="0.25">
      <c r="B206" s="18">
        <v>18164</v>
      </c>
      <c r="C206" s="18">
        <v>89.938429967827005</v>
      </c>
      <c r="D206" s="18">
        <v>180.36544223788101</v>
      </c>
      <c r="E206" s="18">
        <v>7478.27723490669</v>
      </c>
      <c r="F206" s="18">
        <v>-10386.792099729901</v>
      </c>
      <c r="G206" s="18">
        <v>-2731.97610181544</v>
      </c>
    </row>
    <row r="207" spans="2:7" x14ac:dyDescent="0.25">
      <c r="B207" s="18">
        <v>18240</v>
      </c>
      <c r="C207" s="18">
        <v>90.15</v>
      </c>
      <c r="D207" s="18">
        <v>181.35</v>
      </c>
      <c r="E207" s="18">
        <v>7478.2185845269696</v>
      </c>
      <c r="F207" s="18">
        <v>-10462.782583251401</v>
      </c>
      <c r="G207" s="18">
        <v>-2733.1137677855099</v>
      </c>
    </row>
    <row r="208" spans="2:7" x14ac:dyDescent="0.25">
      <c r="B208" s="18">
        <v>18271</v>
      </c>
      <c r="C208" s="18">
        <v>90.15</v>
      </c>
      <c r="D208" s="18">
        <v>181.35</v>
      </c>
      <c r="E208" s="18">
        <v>7478.1374268094596</v>
      </c>
      <c r="F208" s="18">
        <v>-10493.7738723824</v>
      </c>
      <c r="G208" s="18">
        <v>-2733.8441179924698</v>
      </c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3"/>
      <c r="C281" s="3"/>
      <c r="D281" s="3"/>
      <c r="E281" s="3"/>
      <c r="F281" s="3"/>
      <c r="G281" s="3"/>
    </row>
    <row r="282" spans="2:7" x14ac:dyDescent="0.25">
      <c r="B282" s="3"/>
      <c r="C282" s="3"/>
      <c r="D282" s="3"/>
      <c r="E282" s="3"/>
      <c r="F282" s="3"/>
      <c r="G282" s="3"/>
    </row>
    <row r="283" spans="2:7" x14ac:dyDescent="0.25">
      <c r="B283" s="3"/>
      <c r="C283" s="3"/>
      <c r="D283" s="3"/>
      <c r="E283" s="3"/>
      <c r="F283" s="3"/>
      <c r="G283" s="3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2023-02-21T18:27:42Z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