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B6124F1A-AFFB-F854-7757-9A1D4C6FC43C}"/>
  <workbookPr filterPrivacy="1" codeName="ThisWorkbook" defaultThemeVersion="124226"/>
  <xr:revisionPtr revIDLastSave="0" documentId="13_ncr:1_{DA6B5725-DC69-43B5-A950-3CE9D2D8C22B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<sst xmlns="http://schemas.openxmlformats.org/spreadsheetml/2006/main" count="42" uniqueCount="38">
  <si>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</si>
  <si>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</si>
  <si>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</si>
  <si>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</si>
  <si>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</si>
  <si>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</si>
  <si>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</si>
  <si>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</si>
  <si>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</si>
  <si>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</si>
  <si>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</si>
  <si>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</si>
  <si>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</si>
  <si>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</si>
  <si>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</si>
  <si>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</si>
  <si>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</si>
  <si>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</si>
  <si>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</si>
  <si>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</si>
  <si>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</si>
  <si>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</si>
  <si>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</si>
  <si>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</si>
  <si>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</si>
  <si>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</si>
  <si>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</si>
  <si>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</si>
  <si>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</si>
  <si>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</si>
  <si>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</si>
  <si>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</si>
  <si>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</si>
  <si>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</si>
  <si>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</si>
  <si>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SESW Section 22 T1N R65W</t>
  </si>
  <si>
    <t>Fawn 2833-02H</t>
  </si>
  <si>
    <t>05-123-51849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</si>
</sst>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N1" sqref="N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8</v>
      </c>
      <c r="C3" s="18">
        <v>0</v>
      </c>
      <c r="D3" s="18">
        <v>0</v>
      </c>
      <c r="E3" s="18">
        <v>8</v>
      </c>
      <c r="F3" s="18">
        <v>0</v>
      </c>
      <c r="G3" s="18">
        <v>0</v>
      </c>
    </row>
    <row r="4" spans="1:11" ht="15.75" thickBot="1" x14ac:dyDescent="0.3">
      <c r="A4" s="7" t="s">
        <v>8</v>
      </c>
      <c r="B4" s="18">
        <v>88</v>
      </c>
      <c r="C4" s="18">
        <v>0.18</v>
      </c>
      <c r="D4" s="18">
        <v>222.74</v>
      </c>
      <c r="E4" s="18">
        <v>87.999868405339996</v>
      </c>
      <c r="F4" s="18">
        <v>-9.2292498493999994E-2</v>
      </c>
      <c r="G4" s="18">
        <v>-8.5284440478999995E-2</v>
      </c>
    </row>
    <row r="5" spans="1:11" ht="15.75" thickBot="1" x14ac:dyDescent="0.3">
      <c r="A5" s="11"/>
      <c r="B5" s="18">
        <v>179</v>
      </c>
      <c r="C5" s="18">
        <v>0.04</v>
      </c>
      <c r="D5" s="18">
        <v>58.3</v>
      </c>
      <c r="E5" s="18">
        <v>178.99974336944001</v>
      </c>
      <c r="F5" s="18">
        <v>-0.180583634839</v>
      </c>
      <c r="G5" s="18">
        <v>-0.15526949056600001</v>
      </c>
    </row>
    <row r="6" spans="1:11" ht="15.75" thickBot="1" x14ac:dyDescent="0.3">
      <c r="A6" s="8" t="s">
        <v>9</v>
      </c>
      <c r="B6" s="18">
        <v>271</v>
      </c>
      <c r="C6" s="18">
        <v>0.56999999999999995</v>
      </c>
      <c r="D6" s="18">
        <v>259.92</v>
      </c>
      <c r="E6" s="18">
        <v>270.99831736227401</v>
      </c>
      <c r="F6" s="18">
        <v>-0.24380286494299999</v>
      </c>
      <c r="G6" s="18">
        <v>-0.57850460493099998</v>
      </c>
    </row>
    <row r="7" spans="1:11" ht="15.75" thickBot="1" x14ac:dyDescent="0.3">
      <c r="A7" s="12" t="s">
        <v>36</v>
      </c>
      <c r="B7" s="18">
        <v>362</v>
      </c>
      <c r="C7" s="18">
        <v>1.19</v>
      </c>
      <c r="D7" s="18">
        <v>274.51</v>
      </c>
      <c r="E7" s="18">
        <v>361.987241421975</v>
      </c>
      <c r="F7" s="18">
        <v>-0.24872240161299999</v>
      </c>
      <c r="G7" s="18">
        <v>-1.9661911987189999</v>
      </c>
    </row>
    <row r="8" spans="1:11" ht="15.75" thickBot="1" x14ac:dyDescent="0.3">
      <c r="A8" s="15" t="s">
        <v>12</v>
      </c>
      <c r="B8" s="18">
        <v>452</v>
      </c>
      <c r="C8" s="18">
        <v>3.25</v>
      </c>
      <c r="D8" s="18">
        <v>281.27999999999997</v>
      </c>
      <c r="E8" s="18">
        <v>451.914971707701</v>
      </c>
      <c r="F8" s="18">
        <v>0.32384683187899999</v>
      </c>
      <c r="G8" s="18">
        <v>-5.4001230793139996</v>
      </c>
    </row>
    <row r="9" spans="1:11" ht="15.75" thickBot="1" x14ac:dyDescent="0.3">
      <c r="A9" s="12" t="s">
        <v>37</v>
      </c>
      <c r="B9" s="18">
        <v>541</v>
      </c>
      <c r="C9" s="18">
        <v>4.53</v>
      </c>
      <c r="D9" s="18">
        <v>281.89</v>
      </c>
      <c r="E9" s="18">
        <v>540.70808493963602</v>
      </c>
      <c r="F9" s="18">
        <v>1.5415094147620001</v>
      </c>
      <c r="G9" s="18">
        <v>-11.313715308882999</v>
      </c>
    </row>
    <row r="10" spans="1:11" ht="15.75" thickBot="1" x14ac:dyDescent="0.3">
      <c r="A10" s="13" t="s">
        <v>11</v>
      </c>
      <c r="B10" s="18">
        <v>631</v>
      </c>
      <c r="C10" s="18">
        <v>5.58</v>
      </c>
      <c r="D10" s="18">
        <v>273.27999999999997</v>
      </c>
      <c r="E10" s="18">
        <v>630.35807557598196</v>
      </c>
      <c r="F10" s="18">
        <v>2.524176459964</v>
      </c>
      <c r="G10" s="18">
        <v>-19.160371190085002</v>
      </c>
    </row>
    <row r="11" spans="1:11" ht="15.75" thickBot="1" x14ac:dyDescent="0.3">
      <c r="A11" s="14" t="s">
        <v>35</v>
      </c>
      <c r="B11" s="18">
        <v>722</v>
      </c>
      <c r="C11" s="18">
        <v>7.65</v>
      </c>
      <c r="D11" s="18">
        <v>275.13</v>
      </c>
      <c r="E11" s="18">
        <v>720.74744152880805</v>
      </c>
      <c r="F11" s="18">
        <v>3.31899107528</v>
      </c>
      <c r="G11" s="18">
        <v>-29.611245970456</v>
      </c>
    </row>
    <row r="12" spans="1:11" ht="15.75" thickBot="1" x14ac:dyDescent="0.3">
      <c r="A12" s="13" t="s">
        <v>10</v>
      </c>
      <c r="B12" s="18">
        <v>812</v>
      </c>
      <c r="C12" s="18">
        <v>9.4</v>
      </c>
      <c r="D12" s="18">
        <v>275.48</v>
      </c>
      <c r="E12" s="18">
        <v>809.74960266719995</v>
      </c>
      <c r="F12" s="18">
        <v>4.556609970507</v>
      </c>
      <c r="G12" s="18">
        <v>-42.894821646159002</v>
      </c>
    </row>
    <row r="13" spans="1:11" ht="15.75" thickBot="1" x14ac:dyDescent="0.3">
      <c r="A13" s="12" t="s">
        <v>34</v>
      </c>
      <c r="B13" s="18">
        <v>902</v>
      </c>
      <c r="C13" s="18">
        <v>10.77</v>
      </c>
      <c r="D13" s="18">
        <v>275.64999999999998</v>
      </c>
      <c r="E13" s="18">
        <v>898.35690892424998</v>
      </c>
      <c r="F13" s="18">
        <v>6.0864424576580003</v>
      </c>
      <c r="G13" s="18">
        <v>-58.579807917121997</v>
      </c>
    </row>
    <row r="14" spans="1:11" ht="15.75" thickBot="1" x14ac:dyDescent="0.3">
      <c r="A14" s="13" t="s">
        <v>29</v>
      </c>
      <c r="B14" s="18">
        <v>992</v>
      </c>
      <c r="C14" s="18">
        <v>12.88</v>
      </c>
      <c r="D14" s="18">
        <v>275.83</v>
      </c>
      <c r="E14" s="18">
        <v>986.44196031522404</v>
      </c>
      <c r="F14" s="18">
        <v>7.9334452198039997</v>
      </c>
      <c r="G14" s="18">
        <v>-76.929103263792996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15.6</v>
      </c>
      <c r="D15" s="18">
        <v>275.83</v>
      </c>
      <c r="E15" s="18">
        <v>1073.66841602819</v>
      </c>
      <c r="F15" s="18">
        <v>10.182008188229</v>
      </c>
      <c r="G15" s="18">
        <v>-98.951098350067994</v>
      </c>
    </row>
    <row r="16" spans="1:11" ht="15.75" thickBot="1" x14ac:dyDescent="0.3">
      <c r="A16" s="13" t="s">
        <v>13</v>
      </c>
      <c r="B16" s="18">
        <v>1172</v>
      </c>
      <c r="C16" s="18">
        <v>18.760000000000002</v>
      </c>
      <c r="D16" s="18">
        <v>273.72000000000003</v>
      </c>
      <c r="E16" s="18">
        <v>1159.64269695762</v>
      </c>
      <c r="F16" s="18">
        <v>12.350771167597999</v>
      </c>
      <c r="G16" s="18">
        <v>-125.438591629134</v>
      </c>
    </row>
    <row r="17" spans="1:7" ht="15.75" thickBot="1" x14ac:dyDescent="0.3">
      <c r="A17" t="str">
        <f>INDEX(Lookup!A2:A4,Lookup!B2)</f>
        <v>True</v>
      </c>
      <c r="B17" s="18">
        <v>1262</v>
      </c>
      <c r="C17" s="18">
        <v>21.31</v>
      </c>
      <c r="D17" s="18">
        <v>273.10000000000002</v>
      </c>
      <c r="E17" s="18">
        <v>1244.1893317643301</v>
      </c>
      <c r="F17" s="18">
        <v>14.174425249304001</v>
      </c>
      <c r="G17" s="18">
        <v>-156.21511928362801</v>
      </c>
    </row>
    <row r="18" spans="1:7" ht="15.75" thickBot="1" x14ac:dyDescent="0.3">
      <c r="A18" s="13" t="s">
        <v>15</v>
      </c>
      <c r="B18" s="18">
        <v>1352</v>
      </c>
      <c r="C18" s="18">
        <v>20.170000000000002</v>
      </c>
      <c r="D18" s="18">
        <v>271.52</v>
      </c>
      <c r="E18" s="18">
        <v>1328.3563445954801</v>
      </c>
      <c r="F18" s="18">
        <v>15.470446617304001</v>
      </c>
      <c r="G18" s="18">
        <v>-188.05695880856101</v>
      </c>
    </row>
    <row r="19" spans="1:7" x14ac:dyDescent="0.25">
      <c r="A19" t="e">
        <f>INDEX(Lookup!C2:C12,Lookup!D2)</f>
        <v>#VALUE!</v>
      </c>
      <c r="B19" s="18">
        <v>1442</v>
      </c>
      <c r="C19" s="18">
        <v>18.899999999999999</v>
      </c>
      <c r="D19" s="18">
        <v>274.77</v>
      </c>
      <c r="E19" s="18">
        <v>1413.17651445703</v>
      </c>
      <c r="F19" s="18">
        <v>17.094252013767001</v>
      </c>
      <c r="G19" s="18">
        <v>-218.09573186292999</v>
      </c>
    </row>
    <row r="20" spans="1:7" x14ac:dyDescent="0.25">
      <c r="B20" s="18">
        <v>1532</v>
      </c>
      <c r="C20" s="18">
        <v>19.95</v>
      </c>
      <c r="D20" s="18">
        <v>277.32</v>
      </c>
      <c r="E20" s="18">
        <v>1498.0538622914301</v>
      </c>
      <c r="F20" s="18">
        <v>20.262770821947999</v>
      </c>
      <c r="G20" s="18">
        <v>-247.851771122733</v>
      </c>
    </row>
    <row r="21" spans="1:7" x14ac:dyDescent="0.25">
      <c r="B21" s="18">
        <v>1622</v>
      </c>
      <c r="C21" s="18">
        <v>20.13</v>
      </c>
      <c r="D21" s="18">
        <v>277.85000000000002</v>
      </c>
      <c r="E21" s="18">
        <v>1582.60472381925</v>
      </c>
      <c r="F21" s="18">
        <v>24.334233814577999</v>
      </c>
      <c r="G21" s="18">
        <v>-278.42237072251299</v>
      </c>
    </row>
    <row r="22" spans="1:7" x14ac:dyDescent="0.25">
      <c r="B22" s="18">
        <v>1712</v>
      </c>
      <c r="C22" s="18">
        <v>20.04</v>
      </c>
      <c r="D22" s="18">
        <v>276.36</v>
      </c>
      <c r="E22" s="18">
        <v>1667.13185397709</v>
      </c>
      <c r="F22" s="18">
        <v>28.157649768477</v>
      </c>
      <c r="G22" s="18">
        <v>-309.08978437415101</v>
      </c>
    </row>
    <row r="23" spans="1:7" x14ac:dyDescent="0.25">
      <c r="B23" s="18">
        <v>1802</v>
      </c>
      <c r="C23" s="18">
        <v>20.170000000000002</v>
      </c>
      <c r="D23" s="18">
        <v>276.62</v>
      </c>
      <c r="E23" s="18">
        <v>1751.6476362544299</v>
      </c>
      <c r="F23" s="18">
        <v>31.654631351569002</v>
      </c>
      <c r="G23" s="18">
        <v>-339.82817321594803</v>
      </c>
    </row>
    <row r="24" spans="1:7" x14ac:dyDescent="0.25">
      <c r="B24" s="18">
        <v>1892</v>
      </c>
      <c r="C24" s="18">
        <v>20.350000000000001</v>
      </c>
      <c r="D24" s="18">
        <v>277.06</v>
      </c>
      <c r="E24" s="18">
        <v>1836.0794334407101</v>
      </c>
      <c r="F24" s="18">
        <v>35.366805627063002</v>
      </c>
      <c r="G24" s="18">
        <v>-370.771346144017</v>
      </c>
    </row>
    <row r="25" spans="1:7" x14ac:dyDescent="0.25">
      <c r="B25" s="18">
        <v>1982</v>
      </c>
      <c r="C25" s="18">
        <v>20.48</v>
      </c>
      <c r="D25" s="18">
        <v>275.13</v>
      </c>
      <c r="E25" s="18">
        <v>1920.4275488092501</v>
      </c>
      <c r="F25" s="18">
        <v>38.698052203416999</v>
      </c>
      <c r="G25" s="18">
        <v>-401.98354847222998</v>
      </c>
    </row>
    <row r="26" spans="1:7" x14ac:dyDescent="0.25">
      <c r="B26" s="18">
        <v>2072</v>
      </c>
      <c r="C26" s="18">
        <v>19.29</v>
      </c>
      <c r="D26" s="18">
        <v>275.20999999999998</v>
      </c>
      <c r="E26" s="18">
        <v>2005.05997775689</v>
      </c>
      <c r="F26" s="18">
        <v>41.455872938604003</v>
      </c>
      <c r="G26" s="18">
        <v>-432.47051410351997</v>
      </c>
    </row>
    <row r="27" spans="1:7" x14ac:dyDescent="0.25">
      <c r="B27" s="18">
        <v>2162</v>
      </c>
      <c r="C27" s="18">
        <v>19.29</v>
      </c>
      <c r="D27" s="18">
        <v>273.02</v>
      </c>
      <c r="E27" s="18">
        <v>2090.0083823581599</v>
      </c>
      <c r="F27" s="18">
        <v>43.588999454816999</v>
      </c>
      <c r="G27" s="18">
        <v>-462.12031543236299</v>
      </c>
    </row>
    <row r="28" spans="1:7" x14ac:dyDescent="0.25">
      <c r="B28" s="18">
        <v>2252</v>
      </c>
      <c r="C28" s="18">
        <v>19.78</v>
      </c>
      <c r="D28" s="18">
        <v>272.14</v>
      </c>
      <c r="E28" s="18">
        <v>2174.82767665854</v>
      </c>
      <c r="F28" s="18">
        <v>44.940855257522003</v>
      </c>
      <c r="G28" s="18">
        <v>-492.18345949911202</v>
      </c>
    </row>
    <row r="29" spans="1:7" x14ac:dyDescent="0.25">
      <c r="B29" s="18">
        <v>2341</v>
      </c>
      <c r="C29" s="18">
        <v>19.559999999999999</v>
      </c>
      <c r="D29" s="18">
        <v>272.14</v>
      </c>
      <c r="E29" s="18">
        <v>2258.6342009140099</v>
      </c>
      <c r="F29" s="18">
        <v>46.059512213700003</v>
      </c>
      <c r="G29" s="18">
        <v>-522.12014881020798</v>
      </c>
    </row>
    <row r="30" spans="1:7" x14ac:dyDescent="0.25">
      <c r="B30" s="18">
        <v>2461</v>
      </c>
      <c r="C30" s="18">
        <v>18.23</v>
      </c>
      <c r="D30" s="18">
        <v>271.8</v>
      </c>
      <c r="E30" s="18">
        <v>2372.16532150276</v>
      </c>
      <c r="F30" s="18">
        <v>47.399250164603998</v>
      </c>
      <c r="G30" s="18">
        <v>-560.95619830628004</v>
      </c>
    </row>
    <row r="31" spans="1:7" x14ac:dyDescent="0.25">
      <c r="B31" s="18">
        <v>2506</v>
      </c>
      <c r="C31" s="18">
        <v>18.62</v>
      </c>
      <c r="D31" s="18">
        <v>271.95</v>
      </c>
      <c r="E31" s="18">
        <v>2414.8584602238202</v>
      </c>
      <c r="F31" s="18">
        <v>47.864797155797</v>
      </c>
      <c r="G31" s="18">
        <v>-575.17137463482402</v>
      </c>
    </row>
    <row r="32" spans="1:7" x14ac:dyDescent="0.25">
      <c r="B32" s="18">
        <v>2595</v>
      </c>
      <c r="C32" s="18">
        <v>21.17</v>
      </c>
      <c r="D32" s="18">
        <v>270.27</v>
      </c>
      <c r="E32" s="18">
        <v>2498.5405316945298</v>
      </c>
      <c r="F32" s="18">
        <v>48.424099152545999</v>
      </c>
      <c r="G32" s="18">
        <v>-605.44719434539695</v>
      </c>
    </row>
    <row r="33" spans="2:7" x14ac:dyDescent="0.25">
      <c r="B33" s="18">
        <v>2685</v>
      </c>
      <c r="C33" s="18">
        <v>23.76</v>
      </c>
      <c r="D33" s="18">
        <v>270.62</v>
      </c>
      <c r="E33" s="18">
        <v>2581.7036697948201</v>
      </c>
      <c r="F33" s="18">
        <v>48.696917320567003</v>
      </c>
      <c r="G33" s="18">
        <v>-639.83374930548803</v>
      </c>
    </row>
    <row r="34" spans="2:7" x14ac:dyDescent="0.25">
      <c r="B34" s="18">
        <v>2774</v>
      </c>
      <c r="C34" s="18">
        <v>27.84</v>
      </c>
      <c r="D34" s="18">
        <v>269.83999999999997</v>
      </c>
      <c r="E34" s="18">
        <v>2661.8153449209999</v>
      </c>
      <c r="F34" s="18">
        <v>48.832952181659998</v>
      </c>
      <c r="G34" s="18">
        <v>-678.56011499753095</v>
      </c>
    </row>
    <row r="35" spans="2:7" x14ac:dyDescent="0.25">
      <c r="B35" s="18">
        <v>2864</v>
      </c>
      <c r="C35" s="18">
        <v>30.67</v>
      </c>
      <c r="D35" s="18">
        <v>269.89</v>
      </c>
      <c r="E35" s="18">
        <v>2740.32816726279</v>
      </c>
      <c r="F35" s="18">
        <v>48.730177084779001</v>
      </c>
      <c r="G35" s="18">
        <v>-722.53828472501402</v>
      </c>
    </row>
    <row r="36" spans="2:7" x14ac:dyDescent="0.25">
      <c r="B36" s="18">
        <v>2953</v>
      </c>
      <c r="C36" s="18">
        <v>32.14</v>
      </c>
      <c r="D36" s="18">
        <v>268.02</v>
      </c>
      <c r="E36" s="18">
        <v>2816.28988803929</v>
      </c>
      <c r="F36" s="18">
        <v>47.868593625858999</v>
      </c>
      <c r="G36" s="18">
        <v>-768.90043910397503</v>
      </c>
    </row>
    <row r="37" spans="2:7" x14ac:dyDescent="0.25">
      <c r="B37" s="18">
        <v>3042</v>
      </c>
      <c r="C37" s="18">
        <v>33.06</v>
      </c>
      <c r="D37" s="18">
        <v>266.58</v>
      </c>
      <c r="E37" s="18">
        <v>2891.26849131468</v>
      </c>
      <c r="F37" s="18">
        <v>45.602423056644</v>
      </c>
      <c r="G37" s="18">
        <v>-816.79388683972195</v>
      </c>
    </row>
    <row r="38" spans="2:7" x14ac:dyDescent="0.25">
      <c r="B38" s="18">
        <v>3132</v>
      </c>
      <c r="C38" s="18">
        <v>35.909999999999997</v>
      </c>
      <c r="D38" s="18">
        <v>267.19</v>
      </c>
      <c r="E38" s="18">
        <v>2965.4457679560601</v>
      </c>
      <c r="F38" s="18">
        <v>42.843524829735998</v>
      </c>
      <c r="G38" s="18">
        <v>-867.67045945196901</v>
      </c>
    </row>
    <row r="39" spans="2:7" x14ac:dyDescent="0.25">
      <c r="B39" s="18">
        <v>3221</v>
      </c>
      <c r="C39" s="18">
        <v>35.729999999999997</v>
      </c>
      <c r="D39" s="18">
        <v>265.70999999999998</v>
      </c>
      <c r="E39" s="18">
        <v>3037.6136153111802</v>
      </c>
      <c r="F39" s="18">
        <v>39.620026698186003</v>
      </c>
      <c r="G39" s="18">
        <v>-919.65366357127095</v>
      </c>
    </row>
    <row r="40" spans="2:7" x14ac:dyDescent="0.25">
      <c r="B40" s="18">
        <v>3311</v>
      </c>
      <c r="C40" s="18">
        <v>38.159999999999997</v>
      </c>
      <c r="D40" s="18">
        <v>266.26</v>
      </c>
      <c r="E40" s="18">
        <v>3109.5375797757802</v>
      </c>
      <c r="F40" s="18">
        <v>35.840090282002002</v>
      </c>
      <c r="G40" s="18">
        <v>-973.61122927695396</v>
      </c>
    </row>
    <row r="41" spans="2:7" x14ac:dyDescent="0.25">
      <c r="B41" s="18">
        <v>3400</v>
      </c>
      <c r="C41" s="18">
        <v>37.966436195359996</v>
      </c>
      <c r="D41" s="18">
        <v>267.23646145714002</v>
      </c>
      <c r="E41" s="18">
        <v>3179.6106479322798</v>
      </c>
      <c r="F41" s="18">
        <v>32.726675049104998</v>
      </c>
      <c r="G41" s="18">
        <v>-1028.39253410724</v>
      </c>
    </row>
    <row r="42" spans="2:7" x14ac:dyDescent="0.25">
      <c r="B42" s="18">
        <v>3490</v>
      </c>
      <c r="C42" s="18">
        <v>38.315234519290001</v>
      </c>
      <c r="D42" s="18">
        <v>267.6147270514</v>
      </c>
      <c r="E42" s="18">
        <v>3250.3951915182101</v>
      </c>
      <c r="F42" s="18">
        <v>30.230761347083</v>
      </c>
      <c r="G42" s="18">
        <v>-1083.9198478117801</v>
      </c>
    </row>
    <row r="43" spans="2:7" x14ac:dyDescent="0.25">
      <c r="B43" s="18">
        <v>3579</v>
      </c>
      <c r="C43" s="18">
        <v>37.917316492179999</v>
      </c>
      <c r="D43" s="18">
        <v>270.97232354740999</v>
      </c>
      <c r="E43" s="18">
        <v>3320.4242996673902</v>
      </c>
      <c r="F43" s="18">
        <v>29.546494212468001</v>
      </c>
      <c r="G43" s="18">
        <v>-1138.83396712886</v>
      </c>
    </row>
    <row r="44" spans="2:7" x14ac:dyDescent="0.25">
      <c r="B44" s="18">
        <v>3669</v>
      </c>
      <c r="C44" s="18">
        <v>37.814165880879997</v>
      </c>
      <c r="D44" s="18">
        <v>272.34955053702998</v>
      </c>
      <c r="E44" s="18">
        <v>3391.4761908240698</v>
      </c>
      <c r="F44" s="18">
        <v>31.146849799584999</v>
      </c>
      <c r="G44" s="18">
        <v>-1194.05097992676</v>
      </c>
    </row>
    <row r="45" spans="2:7" x14ac:dyDescent="0.25">
      <c r="B45" s="18">
        <v>3758</v>
      </c>
      <c r="C45" s="18">
        <v>37.959023172050003</v>
      </c>
      <c r="D45" s="18">
        <v>268.86267462213999</v>
      </c>
      <c r="E45" s="18">
        <v>3461.7256203028101</v>
      </c>
      <c r="F45" s="18">
        <v>31.722113005407</v>
      </c>
      <c r="G45" s="18">
        <v>-1248.68394422858</v>
      </c>
    </row>
    <row r="46" spans="2:7" x14ac:dyDescent="0.25">
      <c r="B46" s="18">
        <v>3848</v>
      </c>
      <c r="C46" s="18">
        <v>38.271864579579997</v>
      </c>
      <c r="D46" s="18">
        <v>270.94878141599003</v>
      </c>
      <c r="E46" s="18">
        <v>3532.53769313988</v>
      </c>
      <c r="F46" s="18">
        <v>31.634240258163</v>
      </c>
      <c r="G46" s="18">
        <v>-1304.2292555625399</v>
      </c>
    </row>
    <row r="47" spans="2:7" x14ac:dyDescent="0.25">
      <c r="B47" s="18">
        <v>3937</v>
      </c>
      <c r="C47" s="18">
        <v>37.432223223599998</v>
      </c>
      <c r="D47" s="18">
        <v>271.80848144783999</v>
      </c>
      <c r="E47" s="18">
        <v>3602.81177916144</v>
      </c>
      <c r="F47" s="18">
        <v>32.944281317058</v>
      </c>
      <c r="G47" s="18">
        <v>-1358.8244835789999</v>
      </c>
    </row>
    <row r="48" spans="2:7" x14ac:dyDescent="0.25">
      <c r="B48" s="18">
        <v>4027</v>
      </c>
      <c r="C48" s="18">
        <v>37.102050890219999</v>
      </c>
      <c r="D48" s="18">
        <v>272.34139337993997</v>
      </c>
      <c r="E48" s="18">
        <v>3674.43575260544</v>
      </c>
      <c r="F48" s="18">
        <v>34.916485050848003</v>
      </c>
      <c r="G48" s="18">
        <v>-1413.28614913098</v>
      </c>
    </row>
    <row r="49" spans="2:7" x14ac:dyDescent="0.25">
      <c r="B49" s="18">
        <v>4116</v>
      </c>
      <c r="C49" s="18">
        <v>37.231055002470001</v>
      </c>
      <c r="D49" s="18">
        <v>271.81385207276998</v>
      </c>
      <c r="E49" s="18">
        <v>3745.3584829097299</v>
      </c>
      <c r="F49" s="18">
        <v>36.865372500188002</v>
      </c>
      <c r="G49" s="18">
        <v>-1467.01830332348</v>
      </c>
    </row>
    <row r="50" spans="2:7" x14ac:dyDescent="0.25">
      <c r="B50" s="18">
        <v>4206</v>
      </c>
      <c r="C50" s="18">
        <v>37.496137918359999</v>
      </c>
      <c r="D50" s="18">
        <v>271.97552883546001</v>
      </c>
      <c r="E50" s="18">
        <v>3816.8904693040699</v>
      </c>
      <c r="F50" s="18">
        <v>38.671426606955997</v>
      </c>
      <c r="G50" s="18">
        <v>-1521.60673307875</v>
      </c>
    </row>
    <row r="51" spans="2:7" x14ac:dyDescent="0.25">
      <c r="B51" s="18">
        <v>4295</v>
      </c>
      <c r="C51" s="18">
        <v>38.448169607529998</v>
      </c>
      <c r="D51" s="18">
        <v>268.41455165369001</v>
      </c>
      <c r="E51" s="18">
        <v>3887.0577893517302</v>
      </c>
      <c r="F51" s="18">
        <v>38.839651375635</v>
      </c>
      <c r="G51" s="18">
        <v>-1576.3458580599399</v>
      </c>
    </row>
    <row r="52" spans="2:7" x14ac:dyDescent="0.25">
      <c r="B52" s="18">
        <v>4385</v>
      </c>
      <c r="C52" s="18">
        <v>38.51076900823</v>
      </c>
      <c r="D52" s="18">
        <v>269.85613264303998</v>
      </c>
      <c r="E52" s="18">
        <v>3957.5140302681898</v>
      </c>
      <c r="F52" s="18">
        <v>37.995097936558999</v>
      </c>
      <c r="G52" s="18">
        <v>-1632.33727351827</v>
      </c>
    </row>
    <row r="53" spans="2:7" x14ac:dyDescent="0.25">
      <c r="B53" s="18">
        <v>4474</v>
      </c>
      <c r="C53" s="18">
        <v>38.132743702429998</v>
      </c>
      <c r="D53" s="18">
        <v>268.20043918524999</v>
      </c>
      <c r="E53" s="18">
        <v>4027.3399182573498</v>
      </c>
      <c r="F53" s="18">
        <v>37.062597302200999</v>
      </c>
      <c r="G53" s="18">
        <v>-1687.5118614703599</v>
      </c>
    </row>
    <row r="54" spans="2:7" x14ac:dyDescent="0.25">
      <c r="B54" s="18">
        <v>4564</v>
      </c>
      <c r="C54" s="18">
        <v>38.63113806914</v>
      </c>
      <c r="D54" s="18">
        <v>268.59642675424999</v>
      </c>
      <c r="E54" s="18">
        <v>4097.8898319627397</v>
      </c>
      <c r="F54" s="18">
        <v>35.501850401596997</v>
      </c>
      <c r="G54" s="18">
        <v>-1743.37070357731</v>
      </c>
    </row>
    <row r="55" spans="2:7" x14ac:dyDescent="0.25">
      <c r="B55" s="18">
        <v>4653</v>
      </c>
      <c r="C55" s="18">
        <v>38.652694549609997</v>
      </c>
      <c r="D55" s="18">
        <v>268.96257068040001</v>
      </c>
      <c r="E55" s="18">
        <v>4167.4046061804802</v>
      </c>
      <c r="F55" s="18">
        <v>34.318115955092999</v>
      </c>
      <c r="G55" s="18">
        <v>-1798.93403981233</v>
      </c>
    </row>
    <row r="56" spans="2:7" x14ac:dyDescent="0.25">
      <c r="B56" s="18">
        <v>4742</v>
      </c>
      <c r="C56" s="18">
        <v>38.86304450758</v>
      </c>
      <c r="D56" s="18">
        <v>269.40555807571002</v>
      </c>
      <c r="E56" s="18">
        <v>4236.8067697008601</v>
      </c>
      <c r="F56" s="18">
        <v>33.525191406456003</v>
      </c>
      <c r="G56" s="18">
        <v>-1854.6447803247099</v>
      </c>
    </row>
    <row r="57" spans="2:7" x14ac:dyDescent="0.25">
      <c r="B57" s="18">
        <v>4832</v>
      </c>
      <c r="C57" s="18">
        <v>38.730977388760003</v>
      </c>
      <c r="D57" s="18">
        <v>270.24223854112</v>
      </c>
      <c r="E57" s="18">
        <v>4306.9506022819396</v>
      </c>
      <c r="F57" s="18">
        <v>33.351285052020998</v>
      </c>
      <c r="G57" s="18">
        <v>-1911.0340737619999</v>
      </c>
    </row>
    <row r="58" spans="2:7" x14ac:dyDescent="0.25">
      <c r="B58" s="18">
        <v>4922</v>
      </c>
      <c r="C58" s="18">
        <v>38.649586618240001</v>
      </c>
      <c r="D58" s="18">
        <v>269.69082252186001</v>
      </c>
      <c r="E58" s="18">
        <v>4377.1990882257796</v>
      </c>
      <c r="F58" s="18">
        <v>33.318661062251003</v>
      </c>
      <c r="G58" s="18">
        <v>-1967.29350289123</v>
      </c>
    </row>
    <row r="59" spans="2:7" x14ac:dyDescent="0.25">
      <c r="B59" s="18">
        <v>5011</v>
      </c>
      <c r="C59" s="18">
        <v>39.182373322570001</v>
      </c>
      <c r="D59" s="18">
        <v>268.96406233111998</v>
      </c>
      <c r="E59" s="18">
        <v>4446.4472550903602</v>
      </c>
      <c r="F59" s="18">
        <v>32.660378735670001</v>
      </c>
      <c r="G59" s="18">
        <v>-2023.19662505113</v>
      </c>
    </row>
    <row r="60" spans="2:7" x14ac:dyDescent="0.25">
      <c r="B60" s="18">
        <v>5101</v>
      </c>
      <c r="C60" s="18">
        <v>38.182575810789999</v>
      </c>
      <c r="D60" s="18">
        <v>269.51234510255</v>
      </c>
      <c r="E60" s="18">
        <v>4516.7025187478703</v>
      </c>
      <c r="F60" s="18">
        <v>31.909587501010002</v>
      </c>
      <c r="G60" s="18">
        <v>-2079.4407764653301</v>
      </c>
    </row>
    <row r="61" spans="2:7" x14ac:dyDescent="0.25">
      <c r="B61" s="18">
        <v>5190</v>
      </c>
      <c r="C61" s="18">
        <v>37.922981087659998</v>
      </c>
      <c r="D61" s="18">
        <v>270.16752323243998</v>
      </c>
      <c r="E61" s="18">
        <v>4586.7852024676904</v>
      </c>
      <c r="F61" s="18">
        <v>31.755425242055001</v>
      </c>
      <c r="G61" s="18">
        <v>-2134.2982949494499</v>
      </c>
    </row>
    <row r="62" spans="2:7" x14ac:dyDescent="0.25">
      <c r="B62" s="18">
        <v>5280</v>
      </c>
      <c r="C62" s="18">
        <v>38.820850772269999</v>
      </c>
      <c r="D62" s="18">
        <v>269.11763196631</v>
      </c>
      <c r="E62" s="18">
        <v>4657.3450454276899</v>
      </c>
      <c r="F62" s="18">
        <v>31.401856518664999</v>
      </c>
      <c r="G62" s="18">
        <v>-2190.1635835131101</v>
      </c>
    </row>
    <row r="63" spans="2:7" x14ac:dyDescent="0.25">
      <c r="B63" s="18">
        <v>5370</v>
      </c>
      <c r="C63" s="18">
        <v>38.499252561760002</v>
      </c>
      <c r="D63" s="18">
        <v>269.58606037899</v>
      </c>
      <c r="E63" s="18">
        <v>4727.6230599300297</v>
      </c>
      <c r="F63" s="18">
        <v>30.765052217286001</v>
      </c>
      <c r="G63" s="18">
        <v>-2246.3824085210799</v>
      </c>
    </row>
    <row r="64" spans="2:7" x14ac:dyDescent="0.25">
      <c r="B64" s="18">
        <v>5459</v>
      </c>
      <c r="C64" s="18">
        <v>38.985799339910002</v>
      </c>
      <c r="D64" s="18">
        <v>269.92962510481999</v>
      </c>
      <c r="E64" s="18">
        <v>4797.0399180445302</v>
      </c>
      <c r="F64" s="18">
        <v>30.530533174871</v>
      </c>
      <c r="G64" s="18">
        <v>-2302.07969674779</v>
      </c>
    </row>
    <row r="65" spans="2:7" x14ac:dyDescent="0.25">
      <c r="B65" s="18">
        <v>5548</v>
      </c>
      <c r="C65" s="18">
        <v>39.082689099749999</v>
      </c>
      <c r="D65" s="18">
        <v>269.59276995271</v>
      </c>
      <c r="E65" s="18">
        <v>4866.1724915546301</v>
      </c>
      <c r="F65" s="18">
        <v>30.296749077613999</v>
      </c>
      <c r="G65" s="18">
        <v>-2358.1298679144602</v>
      </c>
    </row>
    <row r="66" spans="2:7" x14ac:dyDescent="0.25">
      <c r="B66" s="18">
        <v>5638</v>
      </c>
      <c r="C66" s="18">
        <v>38.908416177920003</v>
      </c>
      <c r="D66" s="18">
        <v>270.34760406168999</v>
      </c>
      <c r="E66" s="18">
        <v>4936.1203978762696</v>
      </c>
      <c r="F66" s="18">
        <v>30.266580498459</v>
      </c>
      <c r="G66" s="18">
        <v>-2414.7623396712702</v>
      </c>
    </row>
    <row r="67" spans="2:7" x14ac:dyDescent="0.25">
      <c r="B67" s="18">
        <v>5728</v>
      </c>
      <c r="C67" s="18">
        <v>39.138952570420003</v>
      </c>
      <c r="D67" s="18">
        <v>268.95446286681999</v>
      </c>
      <c r="E67" s="18">
        <v>5006.0414341209998</v>
      </c>
      <c r="F67" s="18">
        <v>29.919750134402999</v>
      </c>
      <c r="G67" s="18">
        <v>-2471.42590175436</v>
      </c>
    </row>
    <row r="68" spans="2:7" x14ac:dyDescent="0.25">
      <c r="B68" s="18">
        <v>5817</v>
      </c>
      <c r="C68" s="18">
        <v>37.74092978382</v>
      </c>
      <c r="D68" s="18">
        <v>269.09373069339</v>
      </c>
      <c r="E68" s="18">
        <v>5075.7498813953498</v>
      </c>
      <c r="F68" s="18">
        <v>28.976352508584</v>
      </c>
      <c r="G68" s="18">
        <v>-2526.74721672448</v>
      </c>
    </row>
    <row r="69" spans="2:7" x14ac:dyDescent="0.25">
      <c r="B69" s="18">
        <v>5906</v>
      </c>
      <c r="C69" s="18">
        <v>36.378732781609997</v>
      </c>
      <c r="D69" s="18">
        <v>268.18164796912998</v>
      </c>
      <c r="E69" s="18">
        <v>5146.7713431331404</v>
      </c>
      <c r="F69" s="18">
        <v>27.707965069018002</v>
      </c>
      <c r="G69" s="18">
        <v>-2580.36539775147</v>
      </c>
    </row>
    <row r="70" spans="2:7" x14ac:dyDescent="0.25">
      <c r="B70" s="18">
        <v>5996</v>
      </c>
      <c r="C70" s="18">
        <v>36.575636522659998</v>
      </c>
      <c r="D70" s="18">
        <v>268.95665861118999</v>
      </c>
      <c r="E70" s="18">
        <v>5219.1401266357498</v>
      </c>
      <c r="F70" s="18">
        <v>26.372783156703999</v>
      </c>
      <c r="G70" s="18">
        <v>-2633.8530116705201</v>
      </c>
    </row>
    <row r="71" spans="2:7" x14ac:dyDescent="0.25">
      <c r="B71" s="18">
        <v>6085</v>
      </c>
      <c r="C71" s="18">
        <v>36.548392842630001</v>
      </c>
      <c r="D71" s="18">
        <v>270.07174568964001</v>
      </c>
      <c r="E71" s="18">
        <v>5290.6268460065503</v>
      </c>
      <c r="F71" s="18">
        <v>25.923123480242001</v>
      </c>
      <c r="G71" s="18">
        <v>-2686.8658204436701</v>
      </c>
    </row>
    <row r="72" spans="2:7" x14ac:dyDescent="0.25">
      <c r="B72" s="18">
        <v>6175</v>
      </c>
      <c r="C72" s="18">
        <v>37.89047169514</v>
      </c>
      <c r="D72" s="18">
        <v>268.11845929846999</v>
      </c>
      <c r="E72" s="18">
        <v>5362.2969801163799</v>
      </c>
      <c r="F72" s="18">
        <v>25.049200231128999</v>
      </c>
      <c r="G72" s="18">
        <v>-2741.2898122347901</v>
      </c>
    </row>
    <row r="73" spans="2:7" x14ac:dyDescent="0.25">
      <c r="B73" s="18">
        <v>6264</v>
      </c>
      <c r="C73" s="18">
        <v>38.415226700280002</v>
      </c>
      <c r="D73" s="18">
        <v>269.57106577403999</v>
      </c>
      <c r="E73" s="18">
        <v>5432.2846989534301</v>
      </c>
      <c r="F73" s="18">
        <v>23.944846818599</v>
      </c>
      <c r="G73" s="18">
        <v>-2796.2560049755102</v>
      </c>
    </row>
    <row r="74" spans="2:7" x14ac:dyDescent="0.25">
      <c r="B74" s="18">
        <v>6354</v>
      </c>
      <c r="C74" s="18">
        <v>38.197571175770001</v>
      </c>
      <c r="D74" s="18">
        <v>269.71635184832002</v>
      </c>
      <c r="E74" s="18">
        <v>5502.9083142712698</v>
      </c>
      <c r="F74" s="18">
        <v>23.597764264643001</v>
      </c>
      <c r="G74" s="18">
        <v>-2852.0428590241099</v>
      </c>
    </row>
    <row r="75" spans="2:7" x14ac:dyDescent="0.25">
      <c r="B75" s="18">
        <v>6443</v>
      </c>
      <c r="C75" s="18">
        <v>38.196855003949999</v>
      </c>
      <c r="D75" s="18">
        <v>269.24552193470998</v>
      </c>
      <c r="E75" s="18">
        <v>5572.8524052917201</v>
      </c>
      <c r="F75" s="18">
        <v>23.09919462093</v>
      </c>
      <c r="G75" s="18">
        <v>-2907.0751996550998</v>
      </c>
    </row>
    <row r="76" spans="2:7" x14ac:dyDescent="0.25">
      <c r="B76" s="18">
        <v>6532</v>
      </c>
      <c r="C76" s="18">
        <v>38.283636962869998</v>
      </c>
      <c r="D76" s="18">
        <v>268.88797650516</v>
      </c>
      <c r="E76" s="18">
        <v>5642.75507145132</v>
      </c>
      <c r="F76" s="18">
        <v>22.201791433659999</v>
      </c>
      <c r="G76" s="18">
        <v>-2962.15514672464</v>
      </c>
    </row>
    <row r="77" spans="2:7" x14ac:dyDescent="0.25">
      <c r="B77" s="18">
        <v>6622</v>
      </c>
      <c r="C77" s="18">
        <v>38.3059994929</v>
      </c>
      <c r="D77" s="18">
        <v>269.20890602360998</v>
      </c>
      <c r="E77" s="18">
        <v>5713.3900596817402</v>
      </c>
      <c r="F77" s="18">
        <v>21.275594614868002</v>
      </c>
      <c r="G77" s="18">
        <v>-3017.92101766115</v>
      </c>
    </row>
    <row r="78" spans="2:7" x14ac:dyDescent="0.25">
      <c r="B78" s="18">
        <v>6712</v>
      </c>
      <c r="C78" s="18">
        <v>37.994677727849997</v>
      </c>
      <c r="D78" s="18">
        <v>269.00971217506998</v>
      </c>
      <c r="E78" s="18">
        <v>5784.16533438847</v>
      </c>
      <c r="F78" s="18">
        <v>20.411707502285999</v>
      </c>
      <c r="G78" s="18">
        <v>-3073.5096059460702</v>
      </c>
    </row>
    <row r="79" spans="2:7" x14ac:dyDescent="0.25">
      <c r="B79" s="18">
        <v>6801</v>
      </c>
      <c r="C79" s="18">
        <v>37.067589260890003</v>
      </c>
      <c r="D79" s="18">
        <v>269.13147791452002</v>
      </c>
      <c r="E79" s="18">
        <v>5854.7435708543298</v>
      </c>
      <c r="F79" s="18">
        <v>19.531667549342998</v>
      </c>
      <c r="G79" s="18">
        <v>-3127.7199752639799</v>
      </c>
    </row>
    <row r="80" spans="2:7" x14ac:dyDescent="0.25">
      <c r="B80" s="18">
        <v>6891</v>
      </c>
      <c r="C80" s="18">
        <v>38.113183692520003</v>
      </c>
      <c r="D80" s="18">
        <v>267.84075797311999</v>
      </c>
      <c r="E80" s="18">
        <v>5926.0589840061702</v>
      </c>
      <c r="F80" s="18">
        <v>18.073989384010002</v>
      </c>
      <c r="G80" s="18">
        <v>-3182.5983388565401</v>
      </c>
    </row>
    <row r="81" spans="2:7" x14ac:dyDescent="0.25">
      <c r="B81" s="18">
        <v>6980</v>
      </c>
      <c r="C81" s="18">
        <v>37.84177824743</v>
      </c>
      <c r="D81" s="18">
        <v>269.84582547907002</v>
      </c>
      <c r="E81" s="18">
        <v>5996.2161167269196</v>
      </c>
      <c r="F81" s="18">
        <v>16.965643051209</v>
      </c>
      <c r="G81" s="18">
        <v>-3237.3471052090399</v>
      </c>
    </row>
    <row r="82" spans="2:7" x14ac:dyDescent="0.25">
      <c r="B82" s="18">
        <v>7070</v>
      </c>
      <c r="C82" s="18">
        <v>36.82222958354</v>
      </c>
      <c r="D82" s="18">
        <v>268.49061831764999</v>
      </c>
      <c r="E82" s="18">
        <v>6067.7785374474697</v>
      </c>
      <c r="F82" s="18">
        <v>16.180915383999</v>
      </c>
      <c r="G82" s="18">
        <v>-3291.91679975648</v>
      </c>
    </row>
    <row r="83" spans="2:7" x14ac:dyDescent="0.25">
      <c r="B83" s="18">
        <v>7160</v>
      </c>
      <c r="C83" s="18">
        <v>38.407434289889999</v>
      </c>
      <c r="D83" s="18">
        <v>268.75419150443997</v>
      </c>
      <c r="E83" s="18">
        <v>6139.0681608600398</v>
      </c>
      <c r="F83" s="18">
        <v>14.862605314431001</v>
      </c>
      <c r="G83" s="18">
        <v>-3346.8306382442001</v>
      </c>
    </row>
    <row r="84" spans="2:7" x14ac:dyDescent="0.25">
      <c r="B84" s="18">
        <v>7249</v>
      </c>
      <c r="C84" s="18">
        <v>38.1945733859</v>
      </c>
      <c r="D84" s="18">
        <v>269.30941373301999</v>
      </c>
      <c r="E84" s="18">
        <v>6208.9124611913003</v>
      </c>
      <c r="F84" s="18">
        <v>13.929897019014</v>
      </c>
      <c r="G84" s="18">
        <v>-3401.9837963141899</v>
      </c>
    </row>
    <row r="85" spans="2:7" x14ac:dyDescent="0.25">
      <c r="B85" s="18">
        <v>7338</v>
      </c>
      <c r="C85" s="18">
        <v>37.6486446806</v>
      </c>
      <c r="D85" s="18">
        <v>269.15036489149998</v>
      </c>
      <c r="E85" s="18">
        <v>6279.1200719469798</v>
      </c>
      <c r="F85" s="18">
        <v>13.195194459643</v>
      </c>
      <c r="G85" s="18">
        <v>-3456.67648097866</v>
      </c>
    </row>
    <row r="86" spans="2:7" x14ac:dyDescent="0.25">
      <c r="B86" s="18">
        <v>7428</v>
      </c>
      <c r="C86" s="18">
        <v>37.402060116949997</v>
      </c>
      <c r="D86" s="18">
        <v>268.33726361395998</v>
      </c>
      <c r="E86" s="18">
        <v>6350.4980119567299</v>
      </c>
      <c r="F86" s="18">
        <v>11.994496133378</v>
      </c>
      <c r="G86" s="18">
        <v>-3511.48236630265</v>
      </c>
    </row>
    <row r="87" spans="2:7" x14ac:dyDescent="0.25">
      <c r="B87" s="18">
        <v>7517</v>
      </c>
      <c r="C87" s="18">
        <v>38.493080319930002</v>
      </c>
      <c r="D87" s="18">
        <v>269.55940551838</v>
      </c>
      <c r="E87" s="18">
        <v>6420.6810257971902</v>
      </c>
      <c r="F87" s="18">
        <v>10.997171443838001</v>
      </c>
      <c r="G87" s="18">
        <v>-3566.1997952378101</v>
      </c>
    </row>
    <row r="88" spans="2:7" x14ac:dyDescent="0.25">
      <c r="B88" s="18">
        <v>7607</v>
      </c>
      <c r="C88" s="18">
        <v>38.53315462546</v>
      </c>
      <c r="D88" s="18">
        <v>269.56382817709999</v>
      </c>
      <c r="E88" s="18">
        <v>6491.1029298081303</v>
      </c>
      <c r="F88" s="18">
        <v>10.568383012309001</v>
      </c>
      <c r="G88" s="18">
        <v>-3622.2405950553102</v>
      </c>
    </row>
    <row r="89" spans="2:7" x14ac:dyDescent="0.25">
      <c r="B89" s="18">
        <v>7696</v>
      </c>
      <c r="C89" s="18">
        <v>37.541535894980001</v>
      </c>
      <c r="D89" s="18">
        <v>269.32119539809997</v>
      </c>
      <c r="E89" s="18">
        <v>6561.1993223822301</v>
      </c>
      <c r="F89" s="18">
        <v>10.036094005297</v>
      </c>
      <c r="G89" s="18">
        <v>-3677.0768076200402</v>
      </c>
    </row>
    <row r="90" spans="2:7" x14ac:dyDescent="0.25">
      <c r="B90" s="18">
        <v>7786</v>
      </c>
      <c r="C90" s="18">
        <v>38.263475876069997</v>
      </c>
      <c r="D90" s="18">
        <v>269.40339259487001</v>
      </c>
      <c r="E90" s="18">
        <v>6632.2140067928303</v>
      </c>
      <c r="F90" s="18">
        <v>9.4210639144409996</v>
      </c>
      <c r="G90" s="18">
        <v>-3732.3617842907402</v>
      </c>
    </row>
    <row r="91" spans="2:7" x14ac:dyDescent="0.25">
      <c r="B91" s="18">
        <v>7875</v>
      </c>
      <c r="C91" s="18">
        <v>39.045293564349997</v>
      </c>
      <c r="D91" s="18">
        <v>263.42544948712998</v>
      </c>
      <c r="E91" s="18">
        <v>6701.7406477817904</v>
      </c>
      <c r="F91" s="18">
        <v>5.9232644659649996</v>
      </c>
      <c r="G91" s="18">
        <v>-3787.7863951091099</v>
      </c>
    </row>
    <row r="92" spans="2:7" x14ac:dyDescent="0.25">
      <c r="B92" s="18">
        <v>7965</v>
      </c>
      <c r="C92" s="18">
        <v>41.55</v>
      </c>
      <c r="D92" s="18">
        <v>251.46</v>
      </c>
      <c r="E92" s="18">
        <v>6770.4819744392398</v>
      </c>
      <c r="F92" s="18">
        <v>-6.8341797846860004</v>
      </c>
      <c r="G92" s="18">
        <v>-3844.34007680471</v>
      </c>
    </row>
    <row r="93" spans="2:7" x14ac:dyDescent="0.25">
      <c r="B93" s="18">
        <v>8054</v>
      </c>
      <c r="C93" s="18">
        <v>44.18</v>
      </c>
      <c r="D93" s="18">
        <v>245.32</v>
      </c>
      <c r="E93" s="18">
        <v>6835.7384344277998</v>
      </c>
      <c r="F93" s="18">
        <v>-29.182340937336001</v>
      </c>
      <c r="G93" s="18">
        <v>-3900.5384852966799</v>
      </c>
    </row>
    <row r="94" spans="2:7" x14ac:dyDescent="0.25">
      <c r="B94" s="18">
        <v>8144</v>
      </c>
      <c r="C94" s="18">
        <v>47.49</v>
      </c>
      <c r="D94" s="18">
        <v>239.51</v>
      </c>
      <c r="E94" s="18">
        <v>6898.4627777365304</v>
      </c>
      <c r="F94" s="18">
        <v>-59.129872680231003</v>
      </c>
      <c r="G94" s="18">
        <v>-3957.66102687789</v>
      </c>
    </row>
    <row r="95" spans="2:7" x14ac:dyDescent="0.25">
      <c r="B95" s="18">
        <v>8233</v>
      </c>
      <c r="C95" s="18">
        <v>51.35</v>
      </c>
      <c r="D95" s="18">
        <v>231.36</v>
      </c>
      <c r="E95" s="18">
        <v>6956.4034296986401</v>
      </c>
      <c r="F95" s="18">
        <v>-97.526738006068996</v>
      </c>
      <c r="G95" s="18">
        <v>-4013.14870265327</v>
      </c>
    </row>
    <row r="96" spans="2:7" x14ac:dyDescent="0.25">
      <c r="B96" s="18">
        <v>8322</v>
      </c>
      <c r="C96" s="18">
        <v>50.43</v>
      </c>
      <c r="D96" s="18">
        <v>221.22</v>
      </c>
      <c r="E96" s="18">
        <v>7012.6333227177702</v>
      </c>
      <c r="F96" s="18">
        <v>-145.105339764468</v>
      </c>
      <c r="G96" s="18">
        <v>-4062.9772073262002</v>
      </c>
    </row>
    <row r="97" spans="2:7" x14ac:dyDescent="0.25">
      <c r="B97" s="18">
        <v>8412</v>
      </c>
      <c r="C97" s="18">
        <v>52.28</v>
      </c>
      <c r="D97" s="18">
        <v>210.23</v>
      </c>
      <c r="E97" s="18">
        <v>7068.9404789542496</v>
      </c>
      <c r="F97" s="18">
        <v>-202.06345018464299</v>
      </c>
      <c r="G97" s="18">
        <v>-4103.83622411329</v>
      </c>
    </row>
    <row r="98" spans="2:7" x14ac:dyDescent="0.25">
      <c r="B98" s="18">
        <v>8502</v>
      </c>
      <c r="C98" s="18">
        <v>56.88</v>
      </c>
      <c r="D98" s="18">
        <v>202.01</v>
      </c>
      <c r="E98" s="18">
        <v>7121.1467919197603</v>
      </c>
      <c r="F98" s="18">
        <v>-267.87046813503798</v>
      </c>
      <c r="G98" s="18">
        <v>-4135.9358624911702</v>
      </c>
    </row>
    <row r="99" spans="2:7" x14ac:dyDescent="0.25">
      <c r="B99" s="18">
        <v>8591</v>
      </c>
      <c r="C99" s="18">
        <v>64.16</v>
      </c>
      <c r="D99" s="18">
        <v>196.74</v>
      </c>
      <c r="E99" s="18">
        <v>7164.9393683042699</v>
      </c>
      <c r="F99" s="18">
        <v>-340.91478218171301</v>
      </c>
      <c r="G99" s="18">
        <v>-4161.4872423471897</v>
      </c>
    </row>
    <row r="100" spans="2:7" x14ac:dyDescent="0.25">
      <c r="B100" s="18">
        <v>8681</v>
      </c>
      <c r="C100" s="18">
        <v>70.41</v>
      </c>
      <c r="D100" s="18">
        <v>193.54</v>
      </c>
      <c r="E100" s="18">
        <v>7199.6831034322004</v>
      </c>
      <c r="F100" s="18">
        <v>-421.01314634059798</v>
      </c>
      <c r="G100" s="18">
        <v>-4183.1045734583104</v>
      </c>
    </row>
    <row r="101" spans="2:7" x14ac:dyDescent="0.25">
      <c r="B101" s="18">
        <v>8770</v>
      </c>
      <c r="C101" s="18">
        <v>78.69</v>
      </c>
      <c r="D101" s="18">
        <v>192.32</v>
      </c>
      <c r="E101" s="18">
        <v>7223.3726734148204</v>
      </c>
      <c r="F101" s="18">
        <v>-504.55140789889498</v>
      </c>
      <c r="G101" s="18">
        <v>-4202.2646996454696</v>
      </c>
    </row>
    <row r="102" spans="2:7" x14ac:dyDescent="0.25">
      <c r="B102" s="18">
        <v>8860</v>
      </c>
      <c r="C102" s="18">
        <v>88.08</v>
      </c>
      <c r="D102" s="18">
        <v>191.24</v>
      </c>
      <c r="E102" s="18">
        <v>7233.7291264095702</v>
      </c>
      <c r="F102" s="18">
        <v>-591.97174905467296</v>
      </c>
      <c r="G102" s="18">
        <v>-4220.4877269364197</v>
      </c>
    </row>
    <row r="103" spans="2:7" x14ac:dyDescent="0.25">
      <c r="B103" s="18">
        <v>8949</v>
      </c>
      <c r="C103" s="18">
        <v>87.93</v>
      </c>
      <c r="D103" s="18">
        <v>183.65</v>
      </c>
      <c r="E103" s="18">
        <v>7236.8319520307496</v>
      </c>
      <c r="F103" s="18">
        <v>-680.10327123577201</v>
      </c>
      <c r="G103" s="18">
        <v>-4232.0046773955301</v>
      </c>
    </row>
    <row r="104" spans="2:7" x14ac:dyDescent="0.25">
      <c r="B104" s="18">
        <v>9039</v>
      </c>
      <c r="C104" s="18">
        <v>87.78</v>
      </c>
      <c r="D104" s="18">
        <v>181.09</v>
      </c>
      <c r="E104" s="18">
        <v>7240.2010819172401</v>
      </c>
      <c r="F104" s="18">
        <v>-769.95575328816403</v>
      </c>
      <c r="G104" s="18">
        <v>-4235.7235825217103</v>
      </c>
    </row>
    <row r="105" spans="2:7" x14ac:dyDescent="0.25">
      <c r="B105" s="18">
        <v>9128</v>
      </c>
      <c r="C105" s="18">
        <v>87.84</v>
      </c>
      <c r="D105" s="18">
        <v>181.41</v>
      </c>
      <c r="E105" s="18">
        <v>7243.6020835654299</v>
      </c>
      <c r="F105" s="18">
        <v>-858.86946359815295</v>
      </c>
      <c r="G105" s="18">
        <v>-4237.6636915563504</v>
      </c>
    </row>
    <row r="106" spans="2:7" x14ac:dyDescent="0.25">
      <c r="B106" s="18">
        <v>9218</v>
      </c>
      <c r="C106" s="18">
        <v>88</v>
      </c>
      <c r="D106" s="18">
        <v>178.15</v>
      </c>
      <c r="E106" s="18">
        <v>7246.8695016279999</v>
      </c>
      <c r="F106" s="18">
        <v>-948.79730855327398</v>
      </c>
      <c r="G106" s="18">
        <v>-4237.3182619506797</v>
      </c>
    </row>
    <row r="107" spans="2:7" x14ac:dyDescent="0.25">
      <c r="B107" s="18">
        <v>9307</v>
      </c>
      <c r="C107" s="18">
        <v>89.54609836745</v>
      </c>
      <c r="D107" s="18">
        <v>177.55071846926</v>
      </c>
      <c r="E107" s="18">
        <v>7248.7751910175602</v>
      </c>
      <c r="F107" s="18">
        <v>-1037.7111768434399</v>
      </c>
      <c r="G107" s="18">
        <v>-4233.9806632774298</v>
      </c>
    </row>
    <row r="108" spans="2:7" x14ac:dyDescent="0.25">
      <c r="B108" s="18">
        <v>9396</v>
      </c>
      <c r="C108" s="18">
        <v>89.553472911590006</v>
      </c>
      <c r="D108" s="18">
        <v>179.07939598925</v>
      </c>
      <c r="E108" s="18">
        <v>7249.4745626463</v>
      </c>
      <c r="F108" s="18">
        <v>-1126.66730990151</v>
      </c>
      <c r="G108" s="18">
        <v>-4231.3639054082196</v>
      </c>
    </row>
    <row r="109" spans="2:7" x14ac:dyDescent="0.25">
      <c r="B109" s="18">
        <v>9486</v>
      </c>
      <c r="C109" s="18">
        <v>89.476907835109998</v>
      </c>
      <c r="D109" s="18">
        <v>178.41689649635001</v>
      </c>
      <c r="E109" s="18">
        <v>7250.2360991671503</v>
      </c>
      <c r="F109" s="18">
        <v>-1216.6420997427699</v>
      </c>
      <c r="G109" s="18">
        <v>-4229.3977390048503</v>
      </c>
    </row>
    <row r="110" spans="2:7" x14ac:dyDescent="0.25">
      <c r="B110" s="18">
        <v>9575</v>
      </c>
      <c r="C110" s="18">
        <v>89.369217169609996</v>
      </c>
      <c r="D110" s="18">
        <v>178.92762073754</v>
      </c>
      <c r="E110" s="18">
        <v>7251.1322716671903</v>
      </c>
      <c r="F110" s="18">
        <v>-1305.6133853209899</v>
      </c>
      <c r="G110" s="18">
        <v>-4227.3355936911403</v>
      </c>
    </row>
    <row r="111" spans="2:7" x14ac:dyDescent="0.25">
      <c r="B111" s="18">
        <v>9664</v>
      </c>
      <c r="C111" s="18">
        <v>89.391980839520002</v>
      </c>
      <c r="D111" s="18">
        <v>178.74296350585001</v>
      </c>
      <c r="E111" s="18">
        <v>7252.0943959746101</v>
      </c>
      <c r="F111" s="18">
        <v>-1394.5897587053801</v>
      </c>
      <c r="G111" s="18">
        <v>-4225.5266336176501</v>
      </c>
    </row>
    <row r="112" spans="2:7" x14ac:dyDescent="0.25">
      <c r="B112" s="18">
        <v>9754</v>
      </c>
      <c r="C112" s="18">
        <v>89.484170821739994</v>
      </c>
      <c r="D112" s="18">
        <v>179.85546141891999</v>
      </c>
      <c r="E112" s="18">
        <v>7252.9770778798402</v>
      </c>
      <c r="F112" s="18">
        <v>-1484.57727535601</v>
      </c>
      <c r="G112" s="18">
        <v>-4224.42594381865</v>
      </c>
    </row>
    <row r="113" spans="2:7" x14ac:dyDescent="0.25">
      <c r="B113" s="18">
        <v>9844</v>
      </c>
      <c r="C113" s="18">
        <v>89.49220153057</v>
      </c>
      <c r="D113" s="18">
        <v>178.88722825176001</v>
      </c>
      <c r="E113" s="18">
        <v>7253.7810415926897</v>
      </c>
      <c r="F113" s="18">
        <v>-1574.5671964020801</v>
      </c>
      <c r="G113" s="18">
        <v>-4223.4385250819696</v>
      </c>
    </row>
    <row r="114" spans="2:7" x14ac:dyDescent="0.25">
      <c r="B114" s="18">
        <v>9933</v>
      </c>
      <c r="C114" s="18">
        <v>89.423052765549997</v>
      </c>
      <c r="D114" s="18">
        <v>177.81946496246999</v>
      </c>
      <c r="E114" s="18">
        <v>7254.6235444321101</v>
      </c>
      <c r="F114" s="18">
        <v>-1663.5251649859999</v>
      </c>
      <c r="G114" s="18">
        <v>-4220.8812160876996</v>
      </c>
    </row>
    <row r="115" spans="2:7" x14ac:dyDescent="0.25">
      <c r="B115" s="18">
        <v>10022</v>
      </c>
      <c r="C115" s="18">
        <v>89.43024709014</v>
      </c>
      <c r="D115" s="18">
        <v>179.87183854292999</v>
      </c>
      <c r="E115" s="18">
        <v>7255.5142341396104</v>
      </c>
      <c r="F115" s="18">
        <v>-1752.4978895520701</v>
      </c>
      <c r="G115" s="18">
        <v>-4219.0884252267897</v>
      </c>
    </row>
    <row r="116" spans="2:7" x14ac:dyDescent="0.25">
      <c r="B116" s="18">
        <v>10112</v>
      </c>
      <c r="C116" s="18">
        <v>89.207778254670004</v>
      </c>
      <c r="D116" s="18">
        <v>175.29314761116001</v>
      </c>
      <c r="E116" s="18">
        <v>7256.5844702111999</v>
      </c>
      <c r="F116" s="18">
        <v>-1842.3874545628801</v>
      </c>
      <c r="G116" s="18">
        <v>-4215.2935046049197</v>
      </c>
    </row>
    <row r="117" spans="2:7" x14ac:dyDescent="0.25">
      <c r="B117" s="18">
        <v>10201</v>
      </c>
      <c r="C117" s="18">
        <v>89.330169118810005</v>
      </c>
      <c r="D117" s="18">
        <v>177.12411379765001</v>
      </c>
      <c r="E117" s="18">
        <v>7257.7200704451998</v>
      </c>
      <c r="F117" s="18">
        <v>-1931.18164946816</v>
      </c>
      <c r="G117" s="18">
        <v>-4209.4092544242603</v>
      </c>
    </row>
    <row r="118" spans="2:7" x14ac:dyDescent="0.25">
      <c r="B118" s="18">
        <v>10290</v>
      </c>
      <c r="C118" s="18">
        <v>89.453635772819993</v>
      </c>
      <c r="D118" s="18">
        <v>176.89888267749001</v>
      </c>
      <c r="E118" s="18">
        <v>7258.6646378453797</v>
      </c>
      <c r="F118" s="18">
        <v>-2020.0555307771799</v>
      </c>
      <c r="G118" s="18">
        <v>-4204.7694538613996</v>
      </c>
    </row>
    <row r="119" spans="2:7" x14ac:dyDescent="0.25">
      <c r="B119" s="18">
        <v>10380</v>
      </c>
      <c r="C119" s="18">
        <v>89.445715483870003</v>
      </c>
      <c r="D119" s="18">
        <v>178.67423496141001</v>
      </c>
      <c r="E119" s="18">
        <v>7259.5291412180004</v>
      </c>
      <c r="F119" s="18">
        <v>-2109.9806336044899</v>
      </c>
      <c r="G119" s="18">
        <v>-4201.29375183509</v>
      </c>
    </row>
    <row r="120" spans="2:7" x14ac:dyDescent="0.25">
      <c r="B120" s="18">
        <v>10469</v>
      </c>
      <c r="C120" s="18">
        <v>89.438271720499998</v>
      </c>
      <c r="D120" s="18">
        <v>179.84877985519</v>
      </c>
      <c r="E120" s="18">
        <v>7260.3959332185896</v>
      </c>
      <c r="F120" s="18">
        <v>-2198.96746200796</v>
      </c>
      <c r="G120" s="18">
        <v>-4200.1467251860904</v>
      </c>
    </row>
    <row r="121" spans="2:7" x14ac:dyDescent="0.25">
      <c r="B121" s="18">
        <v>10559</v>
      </c>
      <c r="C121" s="18">
        <v>89.407523372239993</v>
      </c>
      <c r="D121" s="18">
        <v>179.03963249013</v>
      </c>
      <c r="E121" s="18">
        <v>7261.3024433588998</v>
      </c>
      <c r="F121" s="18">
        <v>-2288.9579134915298</v>
      </c>
      <c r="G121" s="18">
        <v>-4199.2737532440597</v>
      </c>
    </row>
    <row r="122" spans="2:7" x14ac:dyDescent="0.25">
      <c r="B122" s="18">
        <v>10649</v>
      </c>
      <c r="C122" s="18">
        <v>89.246018039570004</v>
      </c>
      <c r="D122" s="18">
        <v>179.87317988453</v>
      </c>
      <c r="E122" s="18">
        <v>7262.3599434263097</v>
      </c>
      <c r="F122" s="18">
        <v>-2378.9468267141701</v>
      </c>
      <c r="G122" s="18">
        <v>-4198.4199468060597</v>
      </c>
    </row>
    <row r="123" spans="2:7" x14ac:dyDescent="0.25">
      <c r="B123" s="18">
        <v>10738</v>
      </c>
      <c r="C123" s="18">
        <v>89.507621434149996</v>
      </c>
      <c r="D123" s="18">
        <v>177.94843356634999</v>
      </c>
      <c r="E123" s="18">
        <v>7263.3280272518396</v>
      </c>
      <c r="F123" s="18">
        <v>-2467.9212196859798</v>
      </c>
      <c r="G123" s="18">
        <v>-4196.7283019072001</v>
      </c>
    </row>
    <row r="124" spans="2:7" x14ac:dyDescent="0.25">
      <c r="B124" s="18">
        <v>10828</v>
      </c>
      <c r="C124" s="18">
        <v>89.507266080860006</v>
      </c>
      <c r="D124" s="18">
        <v>181.37728476629999</v>
      </c>
      <c r="E124" s="18">
        <v>7264.1019542331496</v>
      </c>
      <c r="F124" s="18">
        <v>-2557.9029051382799</v>
      </c>
      <c r="G124" s="18">
        <v>-4196.1988239081402</v>
      </c>
    </row>
    <row r="125" spans="2:7" x14ac:dyDescent="0.25">
      <c r="B125" s="18">
        <v>10917</v>
      </c>
      <c r="C125" s="18">
        <v>90.200049473410004</v>
      </c>
      <c r="D125" s="18">
        <v>182.40155368647001</v>
      </c>
      <c r="E125" s="18">
        <v>7264.3292783278303</v>
      </c>
      <c r="F125" s="18">
        <v>-2646.85250088775</v>
      </c>
      <c r="G125" s="18">
        <v>-4199.13315395669</v>
      </c>
    </row>
    <row r="126" spans="2:7" x14ac:dyDescent="0.25">
      <c r="B126" s="18">
        <v>11007</v>
      </c>
      <c r="C126" s="18">
        <v>89.599840203750006</v>
      </c>
      <c r="D126" s="18">
        <v>181.92210682119</v>
      </c>
      <c r="E126" s="18">
        <v>7264.4864447264499</v>
      </c>
      <c r="F126" s="18">
        <v>-2736.7876341400402</v>
      </c>
      <c r="G126" s="18">
        <v>-4202.5281161453004</v>
      </c>
    </row>
    <row r="127" spans="2:7" x14ac:dyDescent="0.25">
      <c r="B127" s="18">
        <v>11097</v>
      </c>
      <c r="C127" s="18">
        <v>89.784640504159995</v>
      </c>
      <c r="D127" s="18">
        <v>179.50879750134999</v>
      </c>
      <c r="E127" s="18">
        <v>7264.9699413952503</v>
      </c>
      <c r="F127" s="18">
        <v>-2826.7726280289698</v>
      </c>
      <c r="G127" s="18">
        <v>-4203.6518003746996</v>
      </c>
    </row>
    <row r="128" spans="2:7" x14ac:dyDescent="0.25">
      <c r="B128" s="18">
        <v>11186</v>
      </c>
      <c r="C128" s="18">
        <v>89.661270654790002</v>
      </c>
      <c r="D128" s="18">
        <v>180.55107572356999</v>
      </c>
      <c r="E128" s="18">
        <v>7265.4002965235004</v>
      </c>
      <c r="F128" s="18">
        <v>-2915.7703310643001</v>
      </c>
      <c r="G128" s="18">
        <v>-4203.6982967930899</v>
      </c>
    </row>
    <row r="129" spans="2:7" x14ac:dyDescent="0.25">
      <c r="B129" s="18">
        <v>11276</v>
      </c>
      <c r="C129" s="18">
        <v>89.738244502620006</v>
      </c>
      <c r="D129" s="18">
        <v>179.59843242642</v>
      </c>
      <c r="E129" s="18">
        <v>7265.8719248869802</v>
      </c>
      <c r="F129" s="18">
        <v>-3005.7679752842901</v>
      </c>
      <c r="G129" s="18">
        <v>-4203.81571457885</v>
      </c>
    </row>
    <row r="130" spans="2:7" x14ac:dyDescent="0.25">
      <c r="B130" s="18">
        <v>11365</v>
      </c>
      <c r="C130" s="18">
        <v>89.715195404940005</v>
      </c>
      <c r="D130" s="18">
        <v>177.21992061907</v>
      </c>
      <c r="E130" s="18">
        <v>7266.2964819017297</v>
      </c>
      <c r="F130" s="18">
        <v>-3094.7262716227101</v>
      </c>
      <c r="G130" s="18">
        <v>-4201.3451448032602</v>
      </c>
    </row>
    <row r="131" spans="2:7" x14ac:dyDescent="0.25">
      <c r="B131" s="18">
        <v>11455</v>
      </c>
      <c r="C131" s="18">
        <v>89.707604740440004</v>
      </c>
      <c r="D131" s="18">
        <v>181.36647195846001</v>
      </c>
      <c r="E131" s="18">
        <v>7266.7500096505801</v>
      </c>
      <c r="F131" s="18">
        <v>-3184.69864317166</v>
      </c>
      <c r="G131" s="18">
        <v>-4200.2351835644904</v>
      </c>
    </row>
    <row r="132" spans="2:7" x14ac:dyDescent="0.25">
      <c r="B132" s="18">
        <v>11545</v>
      </c>
      <c r="C132" s="18">
        <v>89.761404608700005</v>
      </c>
      <c r="D132" s="18">
        <v>179.30561873354</v>
      </c>
      <c r="E132" s="18">
        <v>7267.1670921913601</v>
      </c>
      <c r="F132" s="18">
        <v>-3274.69127416641</v>
      </c>
      <c r="G132" s="18">
        <v>-4200.7630016704297</v>
      </c>
    </row>
    <row r="133" spans="2:7" x14ac:dyDescent="0.25">
      <c r="B133" s="18">
        <v>11634</v>
      </c>
      <c r="C133" s="18">
        <v>89.522659240679999</v>
      </c>
      <c r="D133" s="18">
        <v>180.11912561240001</v>
      </c>
      <c r="E133" s="18">
        <v>7267.7231447289796</v>
      </c>
      <c r="F133" s="18">
        <v>-3363.68760370583</v>
      </c>
      <c r="G133" s="18">
        <v>-4200.3162234372503</v>
      </c>
    </row>
    <row r="134" spans="2:7" x14ac:dyDescent="0.25">
      <c r="B134" s="18">
        <v>11723</v>
      </c>
      <c r="C134" s="18">
        <v>88.929911986150003</v>
      </c>
      <c r="D134" s="18">
        <v>179.69370104133</v>
      </c>
      <c r="E134" s="18">
        <v>7268.92495221639</v>
      </c>
      <c r="F134" s="18">
        <v>-3452.6787690307301</v>
      </c>
      <c r="G134" s="18">
        <v>-4200.1708886111201</v>
      </c>
    </row>
    <row r="135" spans="2:7" x14ac:dyDescent="0.25">
      <c r="B135" s="18">
        <v>11813</v>
      </c>
      <c r="C135" s="18">
        <v>88.907442582279998</v>
      </c>
      <c r="D135" s="18">
        <v>179.76002086214001</v>
      </c>
      <c r="E135" s="18">
        <v>7270.6233893170001</v>
      </c>
      <c r="F135" s="18">
        <v>-3542.6617134705398</v>
      </c>
      <c r="G135" s="18">
        <v>-4199.7419206619297</v>
      </c>
    </row>
    <row r="136" spans="2:7" x14ac:dyDescent="0.25">
      <c r="B136" s="18">
        <v>11903</v>
      </c>
      <c r="C136" s="18">
        <v>88.752750598730003</v>
      </c>
      <c r="D136" s="18">
        <v>181.01708882523999</v>
      </c>
      <c r="E136" s="18">
        <v>7272.4610147285803</v>
      </c>
      <c r="F136" s="18">
        <v>-3632.6390502152899</v>
      </c>
      <c r="G136" s="18">
        <v>-4200.3520896319396</v>
      </c>
    </row>
    <row r="137" spans="2:7" x14ac:dyDescent="0.25">
      <c r="B137" s="18">
        <v>11992</v>
      </c>
      <c r="C137" s="18">
        <v>88.584842592279998</v>
      </c>
      <c r="D137" s="18">
        <v>179.37791119363999</v>
      </c>
      <c r="E137" s="18">
        <v>7274.5287844513496</v>
      </c>
      <c r="F137" s="18">
        <v>-3721.6114314187898</v>
      </c>
      <c r="G137" s="18">
        <v>-4200.6588242472299</v>
      </c>
    </row>
    <row r="138" spans="2:7" x14ac:dyDescent="0.25">
      <c r="B138" s="18">
        <v>12081</v>
      </c>
      <c r="C138" s="18">
        <v>88.861594374830005</v>
      </c>
      <c r="D138" s="18">
        <v>180.39220857635999</v>
      </c>
      <c r="E138" s="18">
        <v>7276.5119498267404</v>
      </c>
      <c r="F138" s="18">
        <v>-3810.5879061267401</v>
      </c>
      <c r="G138" s="18">
        <v>-4200.4803721686003</v>
      </c>
    </row>
    <row r="139" spans="2:7" x14ac:dyDescent="0.25">
      <c r="B139" s="18">
        <v>12171</v>
      </c>
      <c r="C139" s="18">
        <v>89.692292212710001</v>
      </c>
      <c r="D139" s="18">
        <v>177.20516798955001</v>
      </c>
      <c r="E139" s="18">
        <v>7277.6479774338104</v>
      </c>
      <c r="F139" s="18">
        <v>-3900.5485644606701</v>
      </c>
      <c r="G139" s="18">
        <v>-4198.5936754964496</v>
      </c>
    </row>
    <row r="140" spans="2:7" x14ac:dyDescent="0.25">
      <c r="B140" s="18">
        <v>12261</v>
      </c>
      <c r="C140" s="18">
        <v>88.938407487869995</v>
      </c>
      <c r="D140" s="18">
        <v>181.68341218434</v>
      </c>
      <c r="E140" s="18">
        <v>7278.7239377574797</v>
      </c>
      <c r="F140" s="18">
        <v>-3990.51434401299</v>
      </c>
      <c r="G140" s="18">
        <v>-4197.7207963677902</v>
      </c>
    </row>
    <row r="141" spans="2:7" x14ac:dyDescent="0.25">
      <c r="B141" s="18">
        <v>12350</v>
      </c>
      <c r="C141" s="18">
        <v>88.877009385410005</v>
      </c>
      <c r="D141" s="18">
        <v>181.92073150863001</v>
      </c>
      <c r="E141" s="18">
        <v>7280.4205408194503</v>
      </c>
      <c r="F141" s="18">
        <v>-4079.4540943574598</v>
      </c>
      <c r="G141" s="18">
        <v>-4200.5190580299604</v>
      </c>
    </row>
    <row r="142" spans="2:7" x14ac:dyDescent="0.25">
      <c r="B142" s="18">
        <v>12440</v>
      </c>
      <c r="C142" s="18">
        <v>89.060776850560003</v>
      </c>
      <c r="D142" s="18">
        <v>181.58823770568</v>
      </c>
      <c r="E142" s="18">
        <v>7282.0401161483296</v>
      </c>
      <c r="F142" s="18">
        <v>-4169.3971708872996</v>
      </c>
      <c r="G142" s="18">
        <v>-4203.2741065553</v>
      </c>
    </row>
    <row r="143" spans="2:7" x14ac:dyDescent="0.25">
      <c r="B143" s="18">
        <v>12529</v>
      </c>
      <c r="C143" s="18">
        <v>89.100036592690003</v>
      </c>
      <c r="D143" s="18">
        <v>183.96916576690001</v>
      </c>
      <c r="E143" s="18">
        <v>7283.4687041358402</v>
      </c>
      <c r="F143" s="18">
        <v>-4258.2746769396099</v>
      </c>
      <c r="G143" s="18">
        <v>-4207.5878355687801</v>
      </c>
    </row>
    <row r="144" spans="2:7" x14ac:dyDescent="0.25">
      <c r="B144" s="18">
        <v>12619</v>
      </c>
      <c r="C144" s="18">
        <v>88.775875982399995</v>
      </c>
      <c r="D144" s="18">
        <v>181.25368263717999</v>
      </c>
      <c r="E144" s="18">
        <v>7285.1371729573202</v>
      </c>
      <c r="F144" s="18">
        <v>-4348.1572238055096</v>
      </c>
      <c r="G144" s="18">
        <v>-4211.6874488842896</v>
      </c>
    </row>
    <row r="145" spans="2:7" x14ac:dyDescent="0.25">
      <c r="B145" s="18">
        <v>12708</v>
      </c>
      <c r="C145" s="18">
        <v>89.684395051660005</v>
      </c>
      <c r="D145" s="18">
        <v>179.29457679060999</v>
      </c>
      <c r="E145" s="18">
        <v>7286.3331045782397</v>
      </c>
      <c r="F145" s="18">
        <v>-4437.1429030837198</v>
      </c>
      <c r="G145" s="18">
        <v>-4212.1130389964001</v>
      </c>
    </row>
    <row r="146" spans="2:7" x14ac:dyDescent="0.25">
      <c r="B146" s="18">
        <v>12797</v>
      </c>
      <c r="C146" s="18">
        <v>89.545781436179993</v>
      </c>
      <c r="D146" s="18">
        <v>178.97290889676</v>
      </c>
      <c r="E146" s="18">
        <v>7286.9310015005904</v>
      </c>
      <c r="F146" s="18">
        <v>-4526.1305845794604</v>
      </c>
      <c r="G146" s="18">
        <v>-4210.7675302281996</v>
      </c>
    </row>
    <row r="147" spans="2:7" x14ac:dyDescent="0.25">
      <c r="B147" s="18">
        <v>12887</v>
      </c>
      <c r="C147" s="18">
        <v>89.45341934388</v>
      </c>
      <c r="D147" s="18">
        <v>179.80989497636</v>
      </c>
      <c r="E147" s="18">
        <v>7287.7170312693997</v>
      </c>
      <c r="F147" s="18">
        <v>-4616.1212650874904</v>
      </c>
      <c r="G147" s="18">
        <v>-4209.8116050382296</v>
      </c>
    </row>
    <row r="148" spans="2:7" x14ac:dyDescent="0.25">
      <c r="B148" s="18">
        <v>12977</v>
      </c>
      <c r="C148" s="18">
        <v>89.676667154539999</v>
      </c>
      <c r="D148" s="18">
        <v>177.90364099713</v>
      </c>
      <c r="E148" s="18">
        <v>7288.4003157672996</v>
      </c>
      <c r="F148" s="18">
        <v>-4706.09654929935</v>
      </c>
      <c r="G148" s="18">
        <v>-4208.0160531111396</v>
      </c>
    </row>
    <row r="149" spans="2:7" x14ac:dyDescent="0.25">
      <c r="B149" s="18">
        <v>13066</v>
      </c>
      <c r="C149" s="18">
        <v>89.715224984160002</v>
      </c>
      <c r="D149" s="18">
        <v>179.63492133026</v>
      </c>
      <c r="E149" s="18">
        <v>7288.87264953464</v>
      </c>
      <c r="F149" s="18">
        <v>-4795.0713783323799</v>
      </c>
      <c r="G149" s="18">
        <v>-4206.1045736645801</v>
      </c>
    </row>
    <row r="150" spans="2:7" x14ac:dyDescent="0.25">
      <c r="B150" s="18">
        <v>13155</v>
      </c>
      <c r="C150" s="18">
        <v>89.676875621449994</v>
      </c>
      <c r="D150" s="18">
        <v>178.63503742051</v>
      </c>
      <c r="E150" s="18">
        <v>7289.3447974385499</v>
      </c>
      <c r="F150" s="18">
        <v>-4884.0588523978004</v>
      </c>
      <c r="G150" s="18">
        <v>-4204.76098830723</v>
      </c>
    </row>
    <row r="151" spans="2:7" x14ac:dyDescent="0.25">
      <c r="B151" s="18">
        <v>13245</v>
      </c>
      <c r="C151" s="18">
        <v>90.092297783440003</v>
      </c>
      <c r="D151" s="18">
        <v>178.21689571210001</v>
      </c>
      <c r="E151" s="18">
        <v>7289.5260885073403</v>
      </c>
      <c r="F151" s="18">
        <v>-4974.0243130869903</v>
      </c>
      <c r="G151" s="18">
        <v>-4202.28882688248</v>
      </c>
    </row>
    <row r="152" spans="2:7" x14ac:dyDescent="0.25">
      <c r="B152" s="18">
        <v>13334</v>
      </c>
      <c r="C152" s="18">
        <v>89.892252553299997</v>
      </c>
      <c r="D152" s="18">
        <v>179.06545031733</v>
      </c>
      <c r="E152" s="18">
        <v>7289.5380880339499</v>
      </c>
      <c r="F152" s="18">
        <v>-5062.9984261324298</v>
      </c>
      <c r="G152" s="18">
        <v>-4200.1783205312804</v>
      </c>
    </row>
    <row r="153" spans="2:7" x14ac:dyDescent="0.25">
      <c r="B153" s="18">
        <v>13424</v>
      </c>
      <c r="C153" s="18">
        <v>89.715164697470001</v>
      </c>
      <c r="D153" s="18">
        <v>178.99384019761999</v>
      </c>
      <c r="E153" s="18">
        <v>7289.84642111843</v>
      </c>
      <c r="F153" s="18">
        <v>-5152.9849495930202</v>
      </c>
      <c r="G153" s="18">
        <v>-4198.6541736774197</v>
      </c>
    </row>
    <row r="154" spans="2:7" x14ac:dyDescent="0.25">
      <c r="B154" s="18">
        <v>13513</v>
      </c>
      <c r="C154" s="18">
        <v>89.599669431530003</v>
      </c>
      <c r="D154" s="18">
        <v>178.57196634395001</v>
      </c>
      <c r="E154" s="18">
        <v>7290.3785690781897</v>
      </c>
      <c r="F154" s="18">
        <v>-5241.9630637074797</v>
      </c>
      <c r="G154" s="18">
        <v>-4196.7637874872198</v>
      </c>
    </row>
    <row r="155" spans="2:7" x14ac:dyDescent="0.25">
      <c r="B155" s="18">
        <v>13603</v>
      </c>
      <c r="C155" s="18">
        <v>89.892301810839996</v>
      </c>
      <c r="D155" s="18">
        <v>177.9226606929</v>
      </c>
      <c r="E155" s="18">
        <v>7290.7775764608105</v>
      </c>
      <c r="F155" s="18">
        <v>-5331.91949452274</v>
      </c>
      <c r="G155" s="18">
        <v>-4194.0111423572098</v>
      </c>
    </row>
    <row r="156" spans="2:7" x14ac:dyDescent="0.25">
      <c r="B156" s="18">
        <v>13692</v>
      </c>
      <c r="C156" s="18">
        <v>90.007691677690005</v>
      </c>
      <c r="D156" s="18">
        <v>179.28156221013001</v>
      </c>
      <c r="E156" s="18">
        <v>7290.85525228797</v>
      </c>
      <c r="F156" s="18">
        <v>-5420.8908729463301</v>
      </c>
      <c r="G156" s="18">
        <v>-4191.8400103413396</v>
      </c>
    </row>
    <row r="157" spans="2:7" x14ac:dyDescent="0.25">
      <c r="B157" s="18">
        <v>13782</v>
      </c>
      <c r="C157" s="18">
        <v>89.815242042980003</v>
      </c>
      <c r="D157" s="18">
        <v>180.90830141059999</v>
      </c>
      <c r="E157" s="18">
        <v>7290.9943290404599</v>
      </c>
      <c r="F157" s="18">
        <v>-5510.8875768067301</v>
      </c>
      <c r="G157" s="18">
        <v>-4191.9891202398503</v>
      </c>
    </row>
    <row r="158" spans="2:7" x14ac:dyDescent="0.25">
      <c r="B158" s="18">
        <v>13871</v>
      </c>
      <c r="C158" s="18">
        <v>90.069277330950001</v>
      </c>
      <c r="D158" s="18">
        <v>180.63770512967</v>
      </c>
      <c r="E158" s="18">
        <v>7291.0840196315803</v>
      </c>
      <c r="F158" s="18">
        <v>-5599.8792762904304</v>
      </c>
      <c r="G158" s="18">
        <v>-4193.1898198804802</v>
      </c>
    </row>
    <row r="159" spans="2:7" x14ac:dyDescent="0.25">
      <c r="B159" s="18">
        <v>13960</v>
      </c>
      <c r="C159" s="18">
        <v>89.892303925899995</v>
      </c>
      <c r="D159" s="18">
        <v>180.58419606689</v>
      </c>
      <c r="E159" s="18">
        <v>7291.1138583648599</v>
      </c>
      <c r="F159" s="18">
        <v>-5688.87417299972</v>
      </c>
      <c r="G159" s="18">
        <v>-4194.13881730904</v>
      </c>
    </row>
    <row r="160" spans="2:7" x14ac:dyDescent="0.25">
      <c r="B160" s="18">
        <v>14050</v>
      </c>
      <c r="C160" s="18">
        <v>90.092301645009996</v>
      </c>
      <c r="D160" s="18">
        <v>181.15784690357</v>
      </c>
      <c r="E160" s="18">
        <v>7291.1259492160198</v>
      </c>
      <c r="F160" s="18">
        <v>-5778.8633510367899</v>
      </c>
      <c r="G160" s="18">
        <v>-4195.5069556435901</v>
      </c>
    </row>
    <row r="161" spans="2:7" x14ac:dyDescent="0.25">
      <c r="B161" s="18">
        <v>14139</v>
      </c>
      <c r="C161" s="18">
        <v>90.092307601529996</v>
      </c>
      <c r="D161" s="18">
        <v>179.55352661520001</v>
      </c>
      <c r="E161" s="18">
        <v>7290.98255916575</v>
      </c>
      <c r="F161" s="18">
        <v>-5867.8586132056298</v>
      </c>
      <c r="G161" s="18">
        <v>-4196.0594368789698</v>
      </c>
    </row>
    <row r="162" spans="2:7" x14ac:dyDescent="0.25">
      <c r="B162" s="18">
        <v>14229</v>
      </c>
      <c r="C162" s="18">
        <v>89.800004131790004</v>
      </c>
      <c r="D162" s="18">
        <v>181.01595323664</v>
      </c>
      <c r="E162" s="18">
        <v>7291.0671418205102</v>
      </c>
      <c r="F162" s="18">
        <v>-5957.8549214908599</v>
      </c>
      <c r="G162" s="18">
        <v>-4196.5066878907201</v>
      </c>
    </row>
    <row r="163" spans="2:7" x14ac:dyDescent="0.25">
      <c r="B163" s="18">
        <v>14318</v>
      </c>
      <c r="C163" s="18">
        <v>89.784667020590007</v>
      </c>
      <c r="D163" s="18">
        <v>180.33865203049999</v>
      </c>
      <c r="E163" s="18">
        <v>7291.3897189558502</v>
      </c>
      <c r="F163" s="18">
        <v>-6046.8476001667404</v>
      </c>
      <c r="G163" s="18">
        <v>-4197.55873393202</v>
      </c>
    </row>
    <row r="164" spans="2:7" x14ac:dyDescent="0.25">
      <c r="B164" s="18">
        <v>14408</v>
      </c>
      <c r="C164" s="18">
        <v>90.023084589899995</v>
      </c>
      <c r="D164" s="18">
        <v>179.13105168521</v>
      </c>
      <c r="E164" s="18">
        <v>7291.5407158978396</v>
      </c>
      <c r="F164" s="18">
        <v>-6136.8447790454002</v>
      </c>
      <c r="G164" s="18">
        <v>-4197.1422469757999</v>
      </c>
    </row>
    <row r="165" spans="2:7" x14ac:dyDescent="0.25">
      <c r="B165" s="18">
        <v>14497</v>
      </c>
      <c r="C165" s="18">
        <v>90.361531157879995</v>
      </c>
      <c r="D165" s="18">
        <v>179.94315645383</v>
      </c>
      <c r="E165" s="18">
        <v>7291.2419917955704</v>
      </c>
      <c r="F165" s="18">
        <v>-6225.8404987723598</v>
      </c>
      <c r="G165" s="18">
        <v>-4196.4232234905303</v>
      </c>
    </row>
    <row r="166" spans="2:7" x14ac:dyDescent="0.25">
      <c r="B166" s="18">
        <v>14586</v>
      </c>
      <c r="C166" s="18">
        <v>89.599854766199996</v>
      </c>
      <c r="D166" s="18">
        <v>180.0433575019</v>
      </c>
      <c r="E166" s="18">
        <v>7291.2719820347402</v>
      </c>
      <c r="F166" s="18">
        <v>-6314.8398264112502</v>
      </c>
      <c r="G166" s="18">
        <v>-4196.4127491688396</v>
      </c>
    </row>
    <row r="167" spans="2:7" x14ac:dyDescent="0.25">
      <c r="B167" s="18">
        <v>14676</v>
      </c>
      <c r="C167" s="18">
        <v>89.915318999410005</v>
      </c>
      <c r="D167" s="18">
        <v>179.21729156911999</v>
      </c>
      <c r="E167" s="18">
        <v>7291.6527686477602</v>
      </c>
      <c r="F167" s="18">
        <v>-6404.8362543800404</v>
      </c>
      <c r="G167" s="18">
        <v>-4195.8320717394899</v>
      </c>
    </row>
    <row r="168" spans="2:7" x14ac:dyDescent="0.25">
      <c r="B168" s="18">
        <v>14765</v>
      </c>
      <c r="C168" s="18">
        <v>89.761334318790006</v>
      </c>
      <c r="D168" s="18">
        <v>179.05668918677</v>
      </c>
      <c r="E168" s="18">
        <v>7291.9039025612701</v>
      </c>
      <c r="F168" s="18">
        <v>-6493.8257484637998</v>
      </c>
      <c r="G168" s="18">
        <v>-4194.49157909529</v>
      </c>
    </row>
    <row r="169" spans="2:7" x14ac:dyDescent="0.25">
      <c r="B169" s="18">
        <v>14854</v>
      </c>
      <c r="C169" s="18">
        <v>89.576910043330003</v>
      </c>
      <c r="D169" s="18">
        <v>180.03546563533001</v>
      </c>
      <c r="E169" s="18">
        <v>7292.41787873676</v>
      </c>
      <c r="F169" s="18">
        <v>-6582.82035075355</v>
      </c>
      <c r="G169" s="18">
        <v>-4193.7865025497904</v>
      </c>
    </row>
    <row r="170" spans="2:7" x14ac:dyDescent="0.25">
      <c r="B170" s="18">
        <v>14944</v>
      </c>
      <c r="C170" s="18">
        <v>89.838446248829996</v>
      </c>
      <c r="D170" s="18">
        <v>179.80387772775001</v>
      </c>
      <c r="E170" s="18">
        <v>7292.8770550655499</v>
      </c>
      <c r="F170" s="18">
        <v>-6672.8189515419099</v>
      </c>
      <c r="G170" s="18">
        <v>-4193.66032288325</v>
      </c>
    </row>
    <row r="171" spans="2:7" x14ac:dyDescent="0.25">
      <c r="B171" s="18">
        <v>15033</v>
      </c>
      <c r="C171" s="18">
        <v>90.307777039640001</v>
      </c>
      <c r="D171" s="18">
        <v>179.49126569587</v>
      </c>
      <c r="E171" s="18">
        <v>7292.7634876688498</v>
      </c>
      <c r="F171" s="18">
        <v>-6761.8168362212</v>
      </c>
      <c r="G171" s="18">
        <v>-4193.1128882329303</v>
      </c>
    </row>
    <row r="172" spans="2:7" x14ac:dyDescent="0.25">
      <c r="B172" s="18">
        <v>15123</v>
      </c>
      <c r="C172" s="18">
        <v>90.530622392110004</v>
      </c>
      <c r="D172" s="18">
        <v>179.05923781412</v>
      </c>
      <c r="E172" s="18">
        <v>7292.1050134649904</v>
      </c>
      <c r="F172" s="18">
        <v>-6851.8069576520502</v>
      </c>
      <c r="G172" s="18">
        <v>-4191.9745254215604</v>
      </c>
    </row>
    <row r="173" spans="2:7" x14ac:dyDescent="0.25">
      <c r="B173" s="18">
        <v>15213</v>
      </c>
      <c r="C173" s="18">
        <v>90.492313801470004</v>
      </c>
      <c r="D173" s="18">
        <v>180.75763143157999</v>
      </c>
      <c r="E173" s="18">
        <v>7291.3015531142501</v>
      </c>
      <c r="F173" s="18">
        <v>-6941.7999597218704</v>
      </c>
      <c r="G173" s="18">
        <v>-4191.83070990542</v>
      </c>
    </row>
    <row r="174" spans="2:7" x14ac:dyDescent="0.25">
      <c r="B174" s="18">
        <v>15302</v>
      </c>
      <c r="C174" s="18">
        <v>90.438702061049995</v>
      </c>
      <c r="D174" s="18">
        <v>178.86573104458</v>
      </c>
      <c r="E174" s="18">
        <v>7290.5784018914301</v>
      </c>
      <c r="F174" s="18">
        <v>-7030.7924947513002</v>
      </c>
      <c r="G174" s="18">
        <v>-4191.5382041652801</v>
      </c>
    </row>
    <row r="175" spans="2:7" x14ac:dyDescent="0.25">
      <c r="B175" s="18">
        <v>15392</v>
      </c>
      <c r="C175" s="18">
        <v>90.392344029239993</v>
      </c>
      <c r="D175" s="18">
        <v>181.32912238404001</v>
      </c>
      <c r="E175" s="18">
        <v>7289.9256050014701</v>
      </c>
      <c r="F175" s="18">
        <v>-7120.7830631241604</v>
      </c>
      <c r="G175" s="18">
        <v>-4191.6912314767696</v>
      </c>
    </row>
    <row r="176" spans="2:7" x14ac:dyDescent="0.25">
      <c r="B176" s="18">
        <v>15481</v>
      </c>
      <c r="C176" s="18">
        <v>90.561361127850006</v>
      </c>
      <c r="D176" s="18">
        <v>179.09782834511</v>
      </c>
      <c r="E176" s="18">
        <v>7289.1848045697197</v>
      </c>
      <c r="F176" s="18">
        <v>-7209.7737062555998</v>
      </c>
      <c r="G176" s="18">
        <v>-4192.0228198938203</v>
      </c>
    </row>
    <row r="177" spans="2:7" x14ac:dyDescent="0.25">
      <c r="B177" s="18">
        <v>15571</v>
      </c>
      <c r="C177" s="18">
        <v>90.431034502969993</v>
      </c>
      <c r="D177" s="18">
        <v>178.99944786029999</v>
      </c>
      <c r="E177" s="18">
        <v>7288.40538858331</v>
      </c>
      <c r="F177" s="18">
        <v>-7299.7578947642996</v>
      </c>
      <c r="G177" s="18">
        <v>-4190.5285485702498</v>
      </c>
    </row>
    <row r="178" spans="2:7" x14ac:dyDescent="0.25">
      <c r="B178" s="18">
        <v>15660</v>
      </c>
      <c r="C178" s="18">
        <v>90.476974467139996</v>
      </c>
      <c r="D178" s="18">
        <v>178.02776039458999</v>
      </c>
      <c r="E178" s="18">
        <v>7287.7001543758297</v>
      </c>
      <c r="F178" s="18">
        <v>-7388.7240856244698</v>
      </c>
      <c r="G178" s="18">
        <v>-4188.2200274750003</v>
      </c>
    </row>
    <row r="179" spans="2:7" x14ac:dyDescent="0.25">
      <c r="B179" s="18">
        <v>15750</v>
      </c>
      <c r="C179" s="18">
        <v>90.422894736659998</v>
      </c>
      <c r="D179" s="18">
        <v>180.69591745600999</v>
      </c>
      <c r="E179" s="18">
        <v>7286.9932783055501</v>
      </c>
      <c r="F179" s="18">
        <v>-7478.7075928655404</v>
      </c>
      <c r="G179" s="18">
        <v>-4187.2177564204803</v>
      </c>
    </row>
    <row r="180" spans="2:7" x14ac:dyDescent="0.25">
      <c r="B180" s="18">
        <v>15839</v>
      </c>
      <c r="C180" s="18">
        <v>90.284592611389996</v>
      </c>
      <c r="D180" s="18">
        <v>178.84640625569</v>
      </c>
      <c r="E180" s="18">
        <v>7286.4437489412803</v>
      </c>
      <c r="F180" s="18">
        <v>-7567.7013008903004</v>
      </c>
      <c r="G180" s="18">
        <v>-4186.8623048190702</v>
      </c>
    </row>
    <row r="181" spans="2:7" x14ac:dyDescent="0.25">
      <c r="B181" s="18">
        <v>15929</v>
      </c>
      <c r="C181" s="18">
        <v>90.369409447470005</v>
      </c>
      <c r="D181" s="18">
        <v>179.51672564473</v>
      </c>
      <c r="E181" s="18">
        <v>7285.9300939021696</v>
      </c>
      <c r="F181" s="18">
        <v>-7657.6901319927902</v>
      </c>
      <c r="G181" s="18">
        <v>-4185.5767815012696</v>
      </c>
    </row>
    <row r="182" spans="2:7" x14ac:dyDescent="0.25">
      <c r="B182" s="18">
        <v>16018</v>
      </c>
      <c r="C182" s="18">
        <v>90.553965802380006</v>
      </c>
      <c r="D182" s="18">
        <v>177.33245896398</v>
      </c>
      <c r="E182" s="18">
        <v>7285.2128558548002</v>
      </c>
      <c r="F182" s="18">
        <v>-7746.6481766417901</v>
      </c>
      <c r="G182" s="18">
        <v>-4183.1301919593698</v>
      </c>
    </row>
    <row r="183" spans="2:7" x14ac:dyDescent="0.25">
      <c r="B183" s="18">
        <v>16108</v>
      </c>
      <c r="C183" s="18">
        <v>90.646149376669996</v>
      </c>
      <c r="D183" s="18">
        <v>180.70568592415</v>
      </c>
      <c r="E183" s="18">
        <v>7284.2700326140402</v>
      </c>
      <c r="F183" s="18">
        <v>-7836.6170443213496</v>
      </c>
      <c r="G183" s="18">
        <v>-4181.58971471937</v>
      </c>
    </row>
    <row r="184" spans="2:7" x14ac:dyDescent="0.25">
      <c r="B184" s="18">
        <v>16197</v>
      </c>
      <c r="C184" s="18">
        <v>90.369322263580003</v>
      </c>
      <c r="D184" s="18">
        <v>181.87877728292</v>
      </c>
      <c r="E184" s="18">
        <v>7283.48132825421</v>
      </c>
      <c r="F184" s="18">
        <v>-7925.5892745900201</v>
      </c>
      <c r="G184" s="18">
        <v>-4183.5967271891705</v>
      </c>
    </row>
    <row r="185" spans="2:7" x14ac:dyDescent="0.25">
      <c r="B185" s="18">
        <v>16287</v>
      </c>
      <c r="C185" s="18">
        <v>90.753729109909997</v>
      </c>
      <c r="D185" s="18">
        <v>183.04953397546001</v>
      </c>
      <c r="E185" s="18">
        <v>7282.59927085441</v>
      </c>
      <c r="F185" s="18">
        <v>-8015.5000028719496</v>
      </c>
      <c r="G185" s="18">
        <v>-4187.46593005472</v>
      </c>
    </row>
    <row r="186" spans="2:7" x14ac:dyDescent="0.25">
      <c r="B186" s="18">
        <v>16376</v>
      </c>
      <c r="C186" s="18">
        <v>90.446344921730002</v>
      </c>
      <c r="D186" s="18">
        <v>178.02171163303001</v>
      </c>
      <c r="E186" s="18">
        <v>7281.6666271997801</v>
      </c>
      <c r="F186" s="18">
        <v>-8104.46257157933</v>
      </c>
      <c r="G186" s="18">
        <v>-4188.2975005754197</v>
      </c>
    </row>
    <row r="187" spans="2:7" x14ac:dyDescent="0.25">
      <c r="B187" s="18">
        <v>16466</v>
      </c>
      <c r="C187" s="18">
        <v>90.361605179090006</v>
      </c>
      <c r="D187" s="18">
        <v>179.14602765866999</v>
      </c>
      <c r="E187" s="18">
        <v>7281.0320496280901</v>
      </c>
      <c r="F187" s="18">
        <v>-8194.4313949519601</v>
      </c>
      <c r="G187" s="18">
        <v>-4186.0733704711001</v>
      </c>
    </row>
    <row r="188" spans="2:7" x14ac:dyDescent="0.25">
      <c r="B188" s="18">
        <v>16555</v>
      </c>
      <c r="C188" s="18">
        <v>90.492232986320005</v>
      </c>
      <c r="D188" s="18">
        <v>180.87176397648</v>
      </c>
      <c r="E188" s="18">
        <v>7280.36885398905</v>
      </c>
      <c r="F188" s="18">
        <v>-8283.4255395534001</v>
      </c>
      <c r="G188" s="18">
        <v>-4186.0871764334297</v>
      </c>
    </row>
    <row r="189" spans="2:7" x14ac:dyDescent="0.25">
      <c r="B189" s="18">
        <v>16645</v>
      </c>
      <c r="C189" s="18">
        <v>90.323292552080005</v>
      </c>
      <c r="D189" s="18">
        <v>179.20968497107</v>
      </c>
      <c r="E189" s="18">
        <v>7279.7283024504204</v>
      </c>
      <c r="F189" s="18">
        <v>-8373.4200491811607</v>
      </c>
      <c r="G189" s="18">
        <v>-4186.1511286987898</v>
      </c>
    </row>
    <row r="190" spans="2:7" x14ac:dyDescent="0.25">
      <c r="B190" s="18">
        <v>16734</v>
      </c>
      <c r="C190" s="18">
        <v>90.253794830900006</v>
      </c>
      <c r="D190" s="18">
        <v>180.69407639471001</v>
      </c>
      <c r="E190" s="18">
        <v>7279.2800719685301</v>
      </c>
      <c r="F190" s="18">
        <v>-8462.41639464531</v>
      </c>
      <c r="G190" s="18">
        <v>-4186.0763894657002</v>
      </c>
    </row>
    <row r="191" spans="2:7" x14ac:dyDescent="0.25">
      <c r="B191" s="18">
        <v>16824</v>
      </c>
      <c r="C191" s="18">
        <v>90.292444805220001</v>
      </c>
      <c r="D191" s="18">
        <v>179.3419443496</v>
      </c>
      <c r="E191" s="18">
        <v>7278.8510380832104</v>
      </c>
      <c r="F191" s="18">
        <v>-8552.4132774624504</v>
      </c>
      <c r="G191" s="18">
        <v>-4186.1046808206302</v>
      </c>
    </row>
    <row r="192" spans="2:7" x14ac:dyDescent="0.25">
      <c r="B192" s="18">
        <v>16913</v>
      </c>
      <c r="C192" s="18">
        <v>90.161640701970001</v>
      </c>
      <c r="D192" s="18">
        <v>179.13350353471</v>
      </c>
      <c r="E192" s="18">
        <v>7278.4983634140399</v>
      </c>
      <c r="F192" s="18">
        <v>-8641.4046338573007</v>
      </c>
      <c r="G192" s="18">
        <v>-4184.9206490205097</v>
      </c>
    </row>
    <row r="193" spans="2:7" x14ac:dyDescent="0.25">
      <c r="B193" s="18">
        <v>17003</v>
      </c>
      <c r="C193" s="18">
        <v>90.161657611690003</v>
      </c>
      <c r="D193" s="18">
        <v>180.8726961726</v>
      </c>
      <c r="E193" s="18">
        <v>7278.2444263507596</v>
      </c>
      <c r="F193" s="18">
        <v>-8731.40082026864</v>
      </c>
      <c r="G193" s="18">
        <v>-4184.9255180523496</v>
      </c>
    </row>
    <row r="194" spans="2:7" x14ac:dyDescent="0.25">
      <c r="B194" s="18">
        <v>17093</v>
      </c>
      <c r="C194" s="18">
        <v>90.15395100376</v>
      </c>
      <c r="D194" s="18">
        <v>178.78139567904</v>
      </c>
      <c r="E194" s="18">
        <v>7277.9965207141904</v>
      </c>
      <c r="F194" s="18">
        <v>-8821.3950728954296</v>
      </c>
      <c r="G194" s="18">
        <v>-4184.6538586476699</v>
      </c>
    </row>
    <row r="195" spans="2:7" x14ac:dyDescent="0.25">
      <c r="B195" s="18">
        <v>17182</v>
      </c>
      <c r="C195" s="18">
        <v>90.230854906369999</v>
      </c>
      <c r="D195" s="18">
        <v>179.65101316600999</v>
      </c>
      <c r="E195" s="18">
        <v>7277.6976477709304</v>
      </c>
      <c r="F195" s="18">
        <v>-8910.3853827614603</v>
      </c>
      <c r="G195" s="18">
        <v>-4183.4364103398702</v>
      </c>
    </row>
    <row r="196" spans="2:7" x14ac:dyDescent="0.25">
      <c r="B196" s="18">
        <v>17272</v>
      </c>
      <c r="C196" s="18">
        <v>90.269357063559994</v>
      </c>
      <c r="D196" s="18">
        <v>180.39174745950999</v>
      </c>
      <c r="E196" s="18">
        <v>7277.3047779915596</v>
      </c>
      <c r="F196" s="18">
        <v>-9000.3838905502707</v>
      </c>
      <c r="G196" s="18">
        <v>-4183.4699930480701</v>
      </c>
    </row>
    <row r="197" spans="2:7" x14ac:dyDescent="0.25">
      <c r="B197" s="18">
        <v>17361</v>
      </c>
      <c r="C197" s="18">
        <v>90.33</v>
      </c>
      <c r="D197" s="18">
        <v>180.1</v>
      </c>
      <c r="E197" s="18">
        <v>7276.8392755701097</v>
      </c>
      <c r="F197" s="18">
        <v>-9089.3817533952097</v>
      </c>
      <c r="G197" s="18">
        <v>-4183.8519130939103</v>
      </c>
    </row>
    <row r="198" spans="2:7" x14ac:dyDescent="0.25">
      <c r="B198" s="18">
        <v>17451</v>
      </c>
      <c r="C198" s="18">
        <v>90.230840724559997</v>
      </c>
      <c r="D198" s="18">
        <v>182.5272393107</v>
      </c>
      <c r="E198" s="18">
        <v>7276.3987282224698</v>
      </c>
      <c r="F198" s="18">
        <v>-9179.3502830179896</v>
      </c>
      <c r="G198" s="18">
        <v>-4185.91499007323</v>
      </c>
    </row>
    <row r="199" spans="2:7" x14ac:dyDescent="0.25">
      <c r="B199" s="18">
        <v>17540</v>
      </c>
      <c r="C199" s="18">
        <v>90.176962404809998</v>
      </c>
      <c r="D199" s="18">
        <v>181.37997052467</v>
      </c>
      <c r="E199" s="18">
        <v>7276.0819892446498</v>
      </c>
      <c r="F199" s="18">
        <v>-9268.2965001069606</v>
      </c>
      <c r="G199" s="18">
        <v>-4188.9489491911099</v>
      </c>
    </row>
    <row r="200" spans="2:7" x14ac:dyDescent="0.25">
      <c r="B200" s="18">
        <v>17629</v>
      </c>
      <c r="C200" s="18">
        <v>90.115411571310005</v>
      </c>
      <c r="D200" s="18">
        <v>180.69901839607999</v>
      </c>
      <c r="E200" s="18">
        <v>7275.8549082894297</v>
      </c>
      <c r="F200" s="18">
        <v>-9357.2810355308593</v>
      </c>
      <c r="G200" s="18">
        <v>-4190.5635365309799</v>
      </c>
    </row>
    <row r="201" spans="2:7" x14ac:dyDescent="0.25">
      <c r="B201" s="18">
        <v>17719</v>
      </c>
      <c r="C201" s="18">
        <v>90.123163091449996</v>
      </c>
      <c r="D201" s="18">
        <v>181.80480682995</v>
      </c>
      <c r="E201" s="18">
        <v>7275.6675265066797</v>
      </c>
      <c r="F201" s="18">
        <v>-9447.2579608492706</v>
      </c>
      <c r="G201" s="18">
        <v>-4192.5298448907597</v>
      </c>
    </row>
    <row r="202" spans="2:7" x14ac:dyDescent="0.25">
      <c r="B202" s="18">
        <v>17808</v>
      </c>
      <c r="C202" s="18">
        <v>90.338562401009995</v>
      </c>
      <c r="D202" s="18">
        <v>181.01955322302001</v>
      </c>
      <c r="E202" s="18">
        <v>7275.3089130362396</v>
      </c>
      <c r="F202" s="18">
        <v>-9536.2294580616108</v>
      </c>
      <c r="G202" s="18">
        <v>-4194.7231911630497</v>
      </c>
    </row>
    <row r="203" spans="2:7" x14ac:dyDescent="0.25">
      <c r="B203" s="18">
        <v>17898</v>
      </c>
      <c r="C203" s="18">
        <v>90.392555629490005</v>
      </c>
      <c r="D203" s="18">
        <v>181.00477437563001</v>
      </c>
      <c r="E203" s="18">
        <v>7274.7346981916999</v>
      </c>
      <c r="F203" s="18">
        <v>-9626.2135800319793</v>
      </c>
      <c r="G203" s="18">
        <v>-4196.3129792614</v>
      </c>
    </row>
    <row r="204" spans="2:7" x14ac:dyDescent="0.25">
      <c r="B204" s="18">
        <v>17987</v>
      </c>
      <c r="C204" s="18">
        <v>90.299919894560006</v>
      </c>
      <c r="D204" s="18">
        <v>180.58088080408001</v>
      </c>
      <c r="E204" s="18">
        <v>7274.1968730547096</v>
      </c>
      <c r="F204" s="18">
        <v>-9715.2032220103392</v>
      </c>
      <c r="G204" s="18">
        <v>-4197.5444461379002</v>
      </c>
    </row>
    <row r="205" spans="2:7" x14ac:dyDescent="0.25">
      <c r="B205" s="18">
        <v>18077</v>
      </c>
      <c r="C205" s="18">
        <v>89.976915959050004</v>
      </c>
      <c r="D205" s="18">
        <v>182.40504099688999</v>
      </c>
      <c r="E205" s="18">
        <v>7273.9794288155299</v>
      </c>
      <c r="F205" s="18">
        <v>-9805.1684882743502</v>
      </c>
      <c r="G205" s="18">
        <v>-4199.8892190363204</v>
      </c>
    </row>
    <row r="206" spans="2:7" x14ac:dyDescent="0.25">
      <c r="B206" s="18">
        <v>18166</v>
      </c>
      <c r="C206" s="18">
        <v>90.07694902707</v>
      </c>
      <c r="D206" s="18">
        <v>183.78260927832</v>
      </c>
      <c r="E206" s="18">
        <v>7273.9375914064603</v>
      </c>
      <c r="F206" s="18">
        <v>-9894.03660850296</v>
      </c>
      <c r="G206" s="18">
        <v>-4204.6925384450797</v>
      </c>
    </row>
    <row r="207" spans="2:7" x14ac:dyDescent="0.25">
      <c r="B207" s="18">
        <v>18256</v>
      </c>
      <c r="C207" s="18">
        <v>90.246140830279998</v>
      </c>
      <c r="D207" s="18">
        <v>178.27706018881</v>
      </c>
      <c r="E207" s="18">
        <v>7273.6836422270499</v>
      </c>
      <c r="F207" s="18">
        <v>-9983.9870646907602</v>
      </c>
      <c r="G207" s="18">
        <v>-4206.3095007011598</v>
      </c>
    </row>
    <row r="208" spans="2:7" x14ac:dyDescent="0.25">
      <c r="B208" s="18">
        <v>18345</v>
      </c>
      <c r="C208" s="18">
        <v>90.023091129619999</v>
      </c>
      <c r="D208" s="18">
        <v>178.50593933298001</v>
      </c>
      <c r="E208" s="18">
        <v>7273.4745374786398</v>
      </c>
      <c r="F208" s="18">
        <v>-10072.9516344228</v>
      </c>
      <c r="G208" s="18">
        <v>-4203.81128718939</v>
      </c>
    </row>
    <row r="209" spans="2:7" x14ac:dyDescent="0.25">
      <c r="B209" s="18">
        <v>18434</v>
      </c>
      <c r="C209" s="18">
        <v>90.26934519241</v>
      </c>
      <c r="D209" s="18">
        <v>177.0685456349</v>
      </c>
      <c r="E209" s="18">
        <v>7273.2473990251901</v>
      </c>
      <c r="F209" s="18">
        <v>-10161.8825810708</v>
      </c>
      <c r="G209" s="18">
        <v>-4200.3750801391398</v>
      </c>
    </row>
    <row r="210" spans="2:7" x14ac:dyDescent="0.25">
      <c r="B210" s="18">
        <v>18524</v>
      </c>
      <c r="C210" s="18">
        <v>90.430898955839993</v>
      </c>
      <c r="D210" s="18">
        <v>179.70702207282</v>
      </c>
      <c r="E210" s="18">
        <v>7272.6973349563496</v>
      </c>
      <c r="F210" s="18">
        <v>-10251.8372942063</v>
      </c>
      <c r="G210" s="18">
        <v>-4197.8432051261798</v>
      </c>
    </row>
    <row r="211" spans="2:7" x14ac:dyDescent="0.25">
      <c r="B211" s="18">
        <v>18613</v>
      </c>
      <c r="C211" s="18">
        <v>90.199946093470004</v>
      </c>
      <c r="D211" s="18">
        <v>179.5926880216</v>
      </c>
      <c r="E211" s="18">
        <v>7272.2073782187899</v>
      </c>
      <c r="F211" s="18">
        <v>-10340.8342086416</v>
      </c>
      <c r="G211" s="18">
        <v>-4197.29932100321</v>
      </c>
    </row>
    <row r="212" spans="2:7" x14ac:dyDescent="0.25">
      <c r="B212" s="18">
        <v>18703</v>
      </c>
      <c r="C212" s="18">
        <v>90.100023288710005</v>
      </c>
      <c r="D212" s="18">
        <v>178.36594662515</v>
      </c>
      <c r="E212" s="18">
        <v>7271.97177411545</v>
      </c>
      <c r="F212" s="18">
        <v>-10430.8178897898</v>
      </c>
      <c r="G212" s="18">
        <v>-4195.6961553220899</v>
      </c>
    </row>
    <row r="213" spans="2:7" x14ac:dyDescent="0.25">
      <c r="B213" s="18">
        <v>18755</v>
      </c>
      <c r="C213" s="18">
        <v>90.1</v>
      </c>
      <c r="D213" s="18">
        <v>178.37</v>
      </c>
      <c r="E213" s="18">
        <v>7271.8810064723202</v>
      </c>
      <c r="F213" s="18">
        <v>-10482.7967168695</v>
      </c>
      <c r="G213" s="18">
        <v>-4194.2151774264003</v>
      </c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3"/>
      <c r="C281" s="3"/>
      <c r="D281" s="3"/>
      <c r="E281" s="3"/>
      <c r="F281" s="3"/>
      <c r="G281" s="3"/>
    </row>
    <row r="282" spans="2:7" x14ac:dyDescent="0.25">
      <c r="B282" s="3"/>
      <c r="C282" s="3"/>
      <c r="D282" s="3"/>
      <c r="E282" s="3"/>
      <c r="F282" s="3"/>
      <c r="G282" s="3"/>
    </row>
    <row r="283" spans="2:7" x14ac:dyDescent="0.25">
      <c r="B283" s="3"/>
      <c r="C283" s="3"/>
      <c r="D283" s="3"/>
      <c r="E283" s="3"/>
      <c r="F283" s="3"/>
      <c r="G283" s="3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2023-02-28T23:30:00Z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