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<sst xmlns="http://schemas.openxmlformats.org/spreadsheetml/2006/main" count="88" uniqueCount="83">
  <si>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</si>
  <si>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</si>
  <si>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</si>
  <si>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</si>
  <si>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</si>
  <si>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</si>
  <si>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</si>
  <si>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</si>
  <si>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</si>
  <si>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</si>
  <si>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</si>
  <si>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</si>
  <si>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</si>
  <si>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</si>
  <si>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</si>
  <si>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</si>
  <si>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</si>
  <si>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</si>
  <si>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</si>
  <si>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</si>
  <si>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</si>
  <si>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</si>
  <si>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</si>
  <si>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</si>
  <si>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</si>
  <si>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</si>
  <si>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</si>
  <si>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</si>
  <si>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</si>
  <si>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</si>
  <si>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</si>
  <si>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</si>
  <si>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</si>
  <si>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</si>
  <si>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</si>
  <si>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</si>
  <si>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</si>
  <si>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</si>
  <si>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</si>
  <si>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</si>
  <si>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</si>
  <si>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</si>
  <si>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</si>
  <si>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</si>
  <si>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</si>
  <si>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</si>
  <si>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</si>
  <si>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</si>
  <si>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</si>
  <si>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</si>
  <si>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</si>
  <si>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</si>
  <si>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</si>
  <si>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</si>
  <si>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</si>
  <si>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</si>
  <si>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</si>
  <si>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</si>
  <si>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</si>
  <si>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</si>
  <si>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</si>
  <si>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</si>
  <si>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</si>
  <si>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</si>
  <si>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</si>
  <si>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</si>
  <si>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</si>
  <si>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</si>
  <si>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</si>
  <si>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</si>
  <si>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</si>
  <si>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</si>
  <si>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</si>
  <si>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</si>
  <si>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</si>
  <si>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</si>
  <si>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</si>
  <si>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</si>
  <si>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</si>
  <si>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</si>
  <si>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</si>
  <si>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</si>
  <si>
    <t>BJU M23A FED 13B-22 496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</si>
</sst>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8"/>
  <sheetViews>
    <sheetView tabSelected="1" zoomScaleNormal="100" zoomScaleSheetLayoutView="100" workbookViewId="0">
      <selection activeCell="B2" sqref="B2:G132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0" customWidth="1"/>
    <col min="6" max="6" width="10.85546875" style="16" customWidth="1"/>
    <col min="7" max="7" width="10.42578125" style="16" customWidth="1"/>
    <col min="11" max="11" width="1.28515625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.75" thickBot="1" x14ac:dyDescent="0.3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.75" thickBot="1" x14ac:dyDescent="0.3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.75" thickBot="1" x14ac:dyDescent="0.3">
      <c r="A5" s="7">
        <v>86610</v>
      </c>
      <c r="B5">
        <v>290</v>
      </c>
      <c r="C5">
        <v>0</v>
      </c>
      <c r="D5">
        <v>0</v>
      </c>
      <c r="E5">
        <v>290</v>
      </c>
      <c r="F5">
        <v>0</v>
      </c>
      <c r="G5">
        <v>0</v>
      </c>
      <c r="K5" t="s">
        <v>58</v>
      </c>
    </row>
    <row r="6" spans="1:11" ht="15.75" thickBot="1" x14ac:dyDescent="0.3">
      <c r="A6" s="4" t="s">
        <v>9</v>
      </c>
      <c r="B6">
        <v>300</v>
      </c>
      <c r="C6">
        <v>0.3</v>
      </c>
      <c r="D6">
        <v>268.62400000000002</v>
      </c>
      <c r="E6">
        <v>300</v>
      </c>
      <c r="F6">
        <v>-1E-3</v>
      </c>
      <c r="G6">
        <v>-2.5999999999999999E-2</v>
      </c>
      <c r="K6" t="s">
        <v>59</v>
      </c>
    </row>
    <row r="7" spans="1:11" ht="15.75" thickBot="1" x14ac:dyDescent="0.3">
      <c r="A7" s="18" t="s">
        <v>79</v>
      </c>
      <c r="B7">
        <v>400</v>
      </c>
      <c r="C7">
        <v>3.3</v>
      </c>
      <c r="D7">
        <v>268.62400000000002</v>
      </c>
      <c r="E7">
        <v>399.93900000000002</v>
      </c>
      <c r="F7">
        <v>-7.5999999999999998E-2</v>
      </c>
      <c r="G7">
        <v>-3.1659999999999999</v>
      </c>
      <c r="K7" t="s">
        <v>82</v>
      </c>
    </row>
    <row r="8" spans="1:11" ht="15.75" thickBot="1" x14ac:dyDescent="0.3">
      <c r="A8" s="10" t="s">
        <v>12</v>
      </c>
      <c r="B8">
        <v>500</v>
      </c>
      <c r="C8">
        <v>6.3</v>
      </c>
      <c r="D8">
        <v>268.62400000000002</v>
      </c>
      <c r="E8">
        <v>499.577</v>
      </c>
      <c r="F8">
        <v>-0.27700000000000002</v>
      </c>
      <c r="G8">
        <v>-11.53</v>
      </c>
      <c r="K8" t="s">
        <v>60</v>
      </c>
    </row>
    <row r="9" spans="1:11" ht="15.75" thickBot="1" x14ac:dyDescent="0.3">
      <c r="A9" s="17"/>
      <c r="B9">
        <v>600</v>
      </c>
      <c r="C9">
        <v>9.3000000000000007</v>
      </c>
      <c r="D9">
        <v>268.62400000000002</v>
      </c>
      <c r="E9">
        <v>598.64099999999996</v>
      </c>
      <c r="F9">
        <v>-0.60299999999999998</v>
      </c>
      <c r="G9">
        <v>-25.096</v>
      </c>
      <c r="K9" t="s">
        <v>61</v>
      </c>
    </row>
    <row r="10" spans="1:11" ht="15.75" thickBot="1" x14ac:dyDescent="0.3">
      <c r="A10" s="9" t="s">
        <v>11</v>
      </c>
      <c r="B10">
        <v>700</v>
      </c>
      <c r="C10">
        <v>12.3</v>
      </c>
      <c r="D10">
        <v>268.62400000000002</v>
      </c>
      <c r="E10">
        <v>696.85799999999995</v>
      </c>
      <c r="F10">
        <v>-1.0529999999999999</v>
      </c>
      <c r="G10">
        <v>-43.826999999999998</v>
      </c>
      <c r="K10" t="s">
        <v>62</v>
      </c>
    </row>
    <row r="11" spans="1:11" ht="15.75" thickBot="1" x14ac:dyDescent="0.3">
      <c r="A11" s="21" t="s">
        <v>81</v>
      </c>
      <c r="B11">
        <v>800</v>
      </c>
      <c r="C11">
        <v>15.3</v>
      </c>
      <c r="D11">
        <v>268.62400000000002</v>
      </c>
      <c r="E11">
        <v>793.96</v>
      </c>
      <c r="F11">
        <v>-1.625</v>
      </c>
      <c r="G11">
        <v>-67.671000000000006</v>
      </c>
      <c r="K11" t="s">
        <v>63</v>
      </c>
    </row>
    <row r="12" spans="1:11" ht="15.75" thickBot="1" x14ac:dyDescent="0.3">
      <c r="A12" s="9" t="s">
        <v>10</v>
      </c>
      <c r="B12">
        <v>865.84699999999998</v>
      </c>
      <c r="C12">
        <v>17.274999999999999</v>
      </c>
      <c r="D12">
        <v>268.62400000000002</v>
      </c>
      <c r="E12">
        <v>857.16099999999994</v>
      </c>
      <c r="F12">
        <v>-2.069</v>
      </c>
      <c r="G12">
        <v>-86.132000000000005</v>
      </c>
      <c r="K12" t="s">
        <v>64</v>
      </c>
    </row>
    <row r="13" spans="1:11" ht="15.75" thickBot="1" x14ac:dyDescent="0.3">
      <c r="A13" s="8" t="s">
        <v>33</v>
      </c>
      <c r="B13">
        <v>900</v>
      </c>
      <c r="C13">
        <v>17.274999999999999</v>
      </c>
      <c r="D13">
        <v>268.62400000000002</v>
      </c>
      <c r="E13">
        <v>889.774</v>
      </c>
      <c r="F13">
        <v>-2.3119999999999998</v>
      </c>
      <c r="G13">
        <v>-96.271000000000001</v>
      </c>
      <c r="K13" t="s">
        <v>65</v>
      </c>
    </row>
    <row r="14" spans="1:11" ht="15.75" thickBot="1" x14ac:dyDescent="0.3">
      <c r="A14" s="9" t="s">
        <v>29</v>
      </c>
      <c r="B14">
        <v>1000</v>
      </c>
      <c r="C14">
        <v>17.274999999999999</v>
      </c>
      <c r="D14">
        <v>268.62400000000002</v>
      </c>
      <c r="E14">
        <v>985.26300000000003</v>
      </c>
      <c r="F14">
        <v>-3.0249999999999999</v>
      </c>
      <c r="G14">
        <v>-125.959</v>
      </c>
      <c r="K14" t="s">
        <v>66</v>
      </c>
    </row>
    <row r="15" spans="1:11" ht="15.75" thickBot="1" x14ac:dyDescent="0.3">
      <c r="A15" t="str">
        <f>INDEX(Lookup!E2:E5,Lookup!F2)</f>
        <v>Directional</v>
      </c>
      <c r="B15">
        <v>1100</v>
      </c>
      <c r="C15">
        <v>17.274999999999999</v>
      </c>
      <c r="D15">
        <v>268.62400000000002</v>
      </c>
      <c r="E15">
        <v>1080.752</v>
      </c>
      <c r="F15">
        <v>-3.738</v>
      </c>
      <c r="G15">
        <v>-155.64699999999999</v>
      </c>
      <c r="K15" t="s">
        <v>67</v>
      </c>
    </row>
    <row r="16" spans="1:11" ht="15.75" thickBot="1" x14ac:dyDescent="0.3">
      <c r="A16" s="9" t="s">
        <v>13</v>
      </c>
      <c r="B16">
        <v>1200</v>
      </c>
      <c r="C16">
        <v>17.274999999999999</v>
      </c>
      <c r="D16">
        <v>268.62400000000002</v>
      </c>
      <c r="E16">
        <v>1176.24</v>
      </c>
      <c r="F16">
        <v>-4.4509999999999996</v>
      </c>
      <c r="G16">
        <v>-185.33500000000001</v>
      </c>
      <c r="K16" t="s">
        <v>68</v>
      </c>
    </row>
    <row r="17" spans="1:11" ht="15.75" thickBot="1" x14ac:dyDescent="0.3">
      <c r="A17" t="str">
        <f>INDEX(Lookup!A2:A4,Lookup!B2)</f>
        <v>True</v>
      </c>
      <c r="B17">
        <v>1300</v>
      </c>
      <c r="C17">
        <v>17.274999999999999</v>
      </c>
      <c r="D17">
        <v>268.62400000000002</v>
      </c>
      <c r="E17">
        <v>1271.729</v>
      </c>
      <c r="F17">
        <v>-5.1639999999999997</v>
      </c>
      <c r="G17">
        <v>-215.023</v>
      </c>
      <c r="K17" t="s">
        <v>69</v>
      </c>
    </row>
    <row r="18" spans="1:11" ht="15.75" thickBot="1" x14ac:dyDescent="0.3">
      <c r="A18" s="9" t="s">
        <v>15</v>
      </c>
      <c r="B18">
        <v>1400</v>
      </c>
      <c r="C18">
        <v>17.274999999999999</v>
      </c>
      <c r="D18">
        <v>268.62400000000002</v>
      </c>
      <c r="E18">
        <v>1367.2180000000001</v>
      </c>
      <c r="F18">
        <v>-5.8769999999999998</v>
      </c>
      <c r="G18">
        <v>-244.71100000000001</v>
      </c>
      <c r="K18" t="s">
        <v>70</v>
      </c>
    </row>
    <row r="19" spans="1:11" x14ac:dyDescent="0.25">
      <c r="A19" t="e">
        <f>INDEX(Lookup!C2:C12,Lookup!D2)</f>
        <v>#VALUE!</v>
      </c>
      <c r="B19">
        <v>1500</v>
      </c>
      <c r="C19">
        <v>17.274999999999999</v>
      </c>
      <c r="D19">
        <v>268.62400000000002</v>
      </c>
      <c r="E19">
        <v>1462.7070000000001</v>
      </c>
      <c r="F19">
        <v>-6.59</v>
      </c>
      <c r="G19">
        <v>-274.399</v>
      </c>
      <c r="K19" t="s">
        <v>71</v>
      </c>
    </row>
    <row r="20" spans="1:11" x14ac:dyDescent="0.25">
      <c r="B20">
        <v>1600</v>
      </c>
      <c r="C20">
        <v>17.274999999999999</v>
      </c>
      <c r="D20">
        <v>268.62400000000002</v>
      </c>
      <c r="E20">
        <v>1558.1959999999999</v>
      </c>
      <c r="F20">
        <v>-7.3029999999999999</v>
      </c>
      <c r="G20">
        <v>-304.08699999999999</v>
      </c>
      <c r="K20" t="s">
        <v>72</v>
      </c>
    </row>
    <row r="21" spans="1:11" x14ac:dyDescent="0.25">
      <c r="B21">
        <v>1700</v>
      </c>
      <c r="C21">
        <v>17.274999999999999</v>
      </c>
      <c r="D21">
        <v>268.62400000000002</v>
      </c>
      <c r="E21">
        <v>1653.6849999999999</v>
      </c>
      <c r="F21">
        <v>-8.016</v>
      </c>
      <c r="G21">
        <v>-333.77499999999998</v>
      </c>
      <c r="K21" t="s">
        <v>73</v>
      </c>
    </row>
    <row r="22" spans="1:11" x14ac:dyDescent="0.25">
      <c r="B22">
        <v>1800</v>
      </c>
      <c r="C22">
        <v>17.274999999999999</v>
      </c>
      <c r="D22">
        <v>268.62400000000002</v>
      </c>
      <c r="E22">
        <v>1749.173</v>
      </c>
      <c r="F22">
        <v>-8.7289999999999992</v>
      </c>
      <c r="G22">
        <v>-363.46300000000002</v>
      </c>
      <c r="K22" t="s">
        <v>74</v>
      </c>
    </row>
    <row r="23" spans="1:11" x14ac:dyDescent="0.25">
      <c r="B23">
        <v>1900</v>
      </c>
      <c r="C23">
        <v>17.274999999999999</v>
      </c>
      <c r="D23">
        <v>268.62400000000002</v>
      </c>
      <c r="E23">
        <v>1844.662</v>
      </c>
      <c r="F23">
        <v>-9.4420000000000002</v>
      </c>
      <c r="G23">
        <v>-393.15100000000001</v>
      </c>
      <c r="K23" t="s">
        <v>75</v>
      </c>
    </row>
    <row r="24" spans="1:11" x14ac:dyDescent="0.25">
      <c r="B24">
        <v>2000</v>
      </c>
      <c r="C24">
        <v>17.274999999999999</v>
      </c>
      <c r="D24">
        <v>268.62400000000002</v>
      </c>
      <c r="E24">
        <v>1940.1510000000001</v>
      </c>
      <c r="F24">
        <v>-10.154999999999999</v>
      </c>
      <c r="G24">
        <v>-422.839</v>
      </c>
      <c r="K24" t="s">
        <v>76</v>
      </c>
    </row>
    <row r="25" spans="1:11" x14ac:dyDescent="0.25">
      <c r="B25">
        <v>2100</v>
      </c>
      <c r="C25">
        <v>17.274999999999999</v>
      </c>
      <c r="D25">
        <v>268.62400000000002</v>
      </c>
      <c r="E25">
        <v>2035.64</v>
      </c>
      <c r="F25">
        <v>-10.868</v>
      </c>
      <c r="G25">
        <v>-452.52699999999999</v>
      </c>
      <c r="K25" t="s">
        <v>77</v>
      </c>
    </row>
    <row r="26" spans="1:11" x14ac:dyDescent="0.25">
      <c r="B26">
        <v>2200</v>
      </c>
      <c r="C26">
        <v>17.274999999999999</v>
      </c>
      <c r="D26">
        <v>268.62400000000002</v>
      </c>
      <c r="E26">
        <v>2131.1289999999999</v>
      </c>
      <c r="F26">
        <v>-11.581</v>
      </c>
      <c r="G26">
        <v>-482.21499999999997</v>
      </c>
      <c r="K26" t="s">
        <v>78</v>
      </c>
    </row>
    <row r="27" spans="1:11" x14ac:dyDescent="0.25">
      <c r="B27">
        <v>2300</v>
      </c>
      <c r="C27">
        <v>17.274999999999999</v>
      </c>
      <c r="D27">
        <v>268.62400000000002</v>
      </c>
      <c r="E27">
        <v>2226.6179999999999</v>
      </c>
      <c r="F27">
        <v>-12.294</v>
      </c>
      <c r="G27">
        <v>-511.90199999999999</v>
      </c>
      <c r="K27" t="s">
        <v>79</v>
      </c>
    </row>
    <row r="28" spans="1:11" x14ac:dyDescent="0.25">
      <c r="B28">
        <v>2400</v>
      </c>
      <c r="C28">
        <v>17.274999999999999</v>
      </c>
      <c r="D28">
        <v>268.62400000000002</v>
      </c>
      <c r="E28">
        <v>2322.1060000000002</v>
      </c>
      <c r="F28">
        <v>-13.007</v>
      </c>
      <c r="G28">
        <v>-541.59</v>
      </c>
      <c r="K28" t="s">
        <v>80</v>
      </c>
    </row>
    <row r="29" spans="1:11" x14ac:dyDescent="0.25">
      <c r="B29">
        <v>2500</v>
      </c>
      <c r="C29">
        <v>17.274999999999999</v>
      </c>
      <c r="D29">
        <v>268.62400000000002</v>
      </c>
      <c r="E29">
        <v>2417.5949999999998</v>
      </c>
      <c r="F29">
        <v>-13.72</v>
      </c>
      <c r="G29">
        <v>-571.27800000000002</v>
      </c>
    </row>
    <row r="30" spans="1:11" x14ac:dyDescent="0.25">
      <c r="B30">
        <v>2600</v>
      </c>
      <c r="C30">
        <v>17.274999999999999</v>
      </c>
      <c r="D30">
        <v>268.62400000000002</v>
      </c>
      <c r="E30">
        <v>2513.0839999999998</v>
      </c>
      <c r="F30">
        <v>-14.433</v>
      </c>
      <c r="G30">
        <v>-600.96600000000001</v>
      </c>
    </row>
    <row r="31" spans="1:11" x14ac:dyDescent="0.25">
      <c r="B31">
        <v>2700</v>
      </c>
      <c r="C31">
        <v>17.274999999999999</v>
      </c>
      <c r="D31">
        <v>268.62400000000002</v>
      </c>
      <c r="E31">
        <v>2608.5729999999999</v>
      </c>
      <c r="F31">
        <v>-15.146000000000001</v>
      </c>
      <c r="G31">
        <v>-630.654</v>
      </c>
    </row>
    <row r="32" spans="1:11" x14ac:dyDescent="0.25">
      <c r="B32">
        <v>2800</v>
      </c>
      <c r="C32">
        <v>17.274999999999999</v>
      </c>
      <c r="D32">
        <v>268.62400000000002</v>
      </c>
      <c r="E32">
        <v>2704.0619999999999</v>
      </c>
      <c r="F32">
        <v>-15.859</v>
      </c>
      <c r="G32">
        <v>-660.34199999999998</v>
      </c>
    </row>
    <row r="33" spans="2:7" x14ac:dyDescent="0.25">
      <c r="B33">
        <v>2900</v>
      </c>
      <c r="C33">
        <v>17.274999999999999</v>
      </c>
      <c r="D33">
        <v>268.62400000000002</v>
      </c>
      <c r="E33">
        <v>2799.5509999999999</v>
      </c>
      <c r="F33">
        <v>-16.571999999999999</v>
      </c>
      <c r="G33">
        <v>-690.03</v>
      </c>
    </row>
    <row r="34" spans="2:7" x14ac:dyDescent="0.25">
      <c r="B34">
        <v>3000</v>
      </c>
      <c r="C34">
        <v>17.274999999999999</v>
      </c>
      <c r="D34">
        <v>268.62400000000002</v>
      </c>
      <c r="E34">
        <v>2895.0390000000002</v>
      </c>
      <c r="F34">
        <v>-17.285</v>
      </c>
      <c r="G34">
        <v>-719.71799999999996</v>
      </c>
    </row>
    <row r="35" spans="2:7" x14ac:dyDescent="0.25">
      <c r="B35">
        <v>3100</v>
      </c>
      <c r="C35">
        <v>17.274999999999999</v>
      </c>
      <c r="D35">
        <v>268.62400000000002</v>
      </c>
      <c r="E35">
        <v>2990.5279999999998</v>
      </c>
      <c r="F35">
        <v>-17.998000000000001</v>
      </c>
      <c r="G35">
        <v>-749.40599999999995</v>
      </c>
    </row>
    <row r="36" spans="2:7" x14ac:dyDescent="0.25">
      <c r="B36">
        <v>3200</v>
      </c>
      <c r="C36">
        <v>17.274999999999999</v>
      </c>
      <c r="D36">
        <v>268.62400000000002</v>
      </c>
      <c r="E36">
        <v>3086.0169999999998</v>
      </c>
      <c r="F36">
        <v>-18.710999999999999</v>
      </c>
      <c r="G36">
        <v>-779.09400000000005</v>
      </c>
    </row>
    <row r="37" spans="2:7" x14ac:dyDescent="0.25">
      <c r="B37">
        <v>3300</v>
      </c>
      <c r="C37">
        <v>17.274999999999999</v>
      </c>
      <c r="D37">
        <v>268.62400000000002</v>
      </c>
      <c r="E37">
        <v>3181.5059999999999</v>
      </c>
      <c r="F37">
        <v>-19.423999999999999</v>
      </c>
      <c r="G37">
        <v>-808.78200000000004</v>
      </c>
    </row>
    <row r="38" spans="2:7" x14ac:dyDescent="0.25">
      <c r="B38">
        <v>3400</v>
      </c>
      <c r="C38">
        <v>17.274999999999999</v>
      </c>
      <c r="D38">
        <v>268.62400000000002</v>
      </c>
      <c r="E38">
        <v>3276.9949999999999</v>
      </c>
      <c r="F38">
        <v>-20.137</v>
      </c>
      <c r="G38">
        <v>-838.47</v>
      </c>
    </row>
    <row r="39" spans="2:7" x14ac:dyDescent="0.25">
      <c r="B39">
        <v>3500</v>
      </c>
      <c r="C39">
        <v>17.274999999999999</v>
      </c>
      <c r="D39">
        <v>268.62400000000002</v>
      </c>
      <c r="E39">
        <v>3372.4839999999999</v>
      </c>
      <c r="F39">
        <v>-20.85</v>
      </c>
      <c r="G39">
        <v>-868.15800000000002</v>
      </c>
    </row>
    <row r="40" spans="2:7" x14ac:dyDescent="0.25">
      <c r="B40">
        <v>3600</v>
      </c>
      <c r="C40">
        <v>17.274999999999999</v>
      </c>
      <c r="D40">
        <v>268.62400000000002</v>
      </c>
      <c r="E40">
        <v>3467.9720000000002</v>
      </c>
      <c r="F40">
        <v>-21.562999999999999</v>
      </c>
      <c r="G40">
        <v>-897.846</v>
      </c>
    </row>
    <row r="41" spans="2:7" x14ac:dyDescent="0.25">
      <c r="B41">
        <v>3700</v>
      </c>
      <c r="C41">
        <v>17.274999999999999</v>
      </c>
      <c r="D41">
        <v>268.62400000000002</v>
      </c>
      <c r="E41">
        <v>3563.4609999999998</v>
      </c>
      <c r="F41">
        <v>-22.276</v>
      </c>
      <c r="G41">
        <v>-927.53399999999999</v>
      </c>
    </row>
    <row r="42" spans="2:7" x14ac:dyDescent="0.25">
      <c r="B42">
        <v>3800</v>
      </c>
      <c r="C42">
        <v>17.274999999999999</v>
      </c>
      <c r="D42">
        <v>268.62400000000002</v>
      </c>
      <c r="E42">
        <v>3658.95</v>
      </c>
      <c r="F42">
        <v>-22.989000000000001</v>
      </c>
      <c r="G42">
        <v>-957.221</v>
      </c>
    </row>
    <row r="43" spans="2:7" x14ac:dyDescent="0.25">
      <c r="B43">
        <v>3900</v>
      </c>
      <c r="C43">
        <v>17.274999999999999</v>
      </c>
      <c r="D43">
        <v>268.62400000000002</v>
      </c>
      <c r="E43">
        <v>3754.4389999999999</v>
      </c>
      <c r="F43">
        <v>-23.702000000000002</v>
      </c>
      <c r="G43">
        <v>-986.90899999999999</v>
      </c>
    </row>
    <row r="44" spans="2:7" x14ac:dyDescent="0.25">
      <c r="B44">
        <v>4000</v>
      </c>
      <c r="C44">
        <v>17.274999999999999</v>
      </c>
      <c r="D44">
        <v>268.62400000000002</v>
      </c>
      <c r="E44">
        <v>3849.9279999999999</v>
      </c>
      <c r="F44">
        <v>-24.414999999999999</v>
      </c>
      <c r="G44">
        <v>-1016.597</v>
      </c>
    </row>
    <row r="45" spans="2:7" x14ac:dyDescent="0.25">
      <c r="B45">
        <v>4100</v>
      </c>
      <c r="C45">
        <v>17.274999999999999</v>
      </c>
      <c r="D45">
        <v>268.62400000000002</v>
      </c>
      <c r="E45">
        <v>3945.4169999999999</v>
      </c>
      <c r="F45">
        <v>-25.126999999999999</v>
      </c>
      <c r="G45">
        <v>-1046.2850000000001</v>
      </c>
    </row>
    <row r="46" spans="2:7" x14ac:dyDescent="0.25">
      <c r="B46">
        <v>4200</v>
      </c>
      <c r="C46">
        <v>17.274999999999999</v>
      </c>
      <c r="D46">
        <v>268.62400000000002</v>
      </c>
      <c r="E46">
        <v>4040.9059999999999</v>
      </c>
      <c r="F46">
        <v>-25.84</v>
      </c>
      <c r="G46">
        <v>-1075.973</v>
      </c>
    </row>
    <row r="47" spans="2:7" x14ac:dyDescent="0.25">
      <c r="B47">
        <v>4300</v>
      </c>
      <c r="C47">
        <v>17.274999999999999</v>
      </c>
      <c r="D47">
        <v>268.62400000000002</v>
      </c>
      <c r="E47">
        <v>4136.3940000000002</v>
      </c>
      <c r="F47">
        <v>-26.553000000000001</v>
      </c>
      <c r="G47">
        <v>-1105.6610000000001</v>
      </c>
    </row>
    <row r="48" spans="2:7" x14ac:dyDescent="0.25">
      <c r="B48">
        <v>4400</v>
      </c>
      <c r="C48">
        <v>17.274999999999999</v>
      </c>
      <c r="D48">
        <v>268.62400000000002</v>
      </c>
      <c r="E48">
        <v>4231.8829999999998</v>
      </c>
      <c r="F48">
        <v>-27.265999999999998</v>
      </c>
      <c r="G48">
        <v>-1135.3489999999999</v>
      </c>
    </row>
    <row r="49" spans="2:7" x14ac:dyDescent="0.25">
      <c r="B49">
        <v>4500</v>
      </c>
      <c r="C49">
        <v>17.274999999999999</v>
      </c>
      <c r="D49">
        <v>268.62400000000002</v>
      </c>
      <c r="E49">
        <v>4327.3720000000003</v>
      </c>
      <c r="F49">
        <v>-27.978999999999999</v>
      </c>
      <c r="G49">
        <v>-1165.037</v>
      </c>
    </row>
    <row r="50" spans="2:7" x14ac:dyDescent="0.25">
      <c r="B50">
        <v>4600</v>
      </c>
      <c r="C50">
        <v>17.274999999999999</v>
      </c>
      <c r="D50">
        <v>268.62400000000002</v>
      </c>
      <c r="E50">
        <v>4422.8609999999999</v>
      </c>
      <c r="F50">
        <v>-28.692</v>
      </c>
      <c r="G50">
        <v>-1194.7249999999999</v>
      </c>
    </row>
    <row r="51" spans="2:7" x14ac:dyDescent="0.25">
      <c r="B51">
        <v>4700</v>
      </c>
      <c r="C51">
        <v>17.274999999999999</v>
      </c>
      <c r="D51">
        <v>268.62400000000002</v>
      </c>
      <c r="E51">
        <v>4518.3500000000004</v>
      </c>
      <c r="F51">
        <v>-29.405000000000001</v>
      </c>
      <c r="G51">
        <v>-1224.413</v>
      </c>
    </row>
    <row r="52" spans="2:7" x14ac:dyDescent="0.25">
      <c r="B52">
        <v>4800</v>
      </c>
      <c r="C52">
        <v>17.274999999999999</v>
      </c>
      <c r="D52">
        <v>268.62400000000002</v>
      </c>
      <c r="E52">
        <v>4613.8389999999999</v>
      </c>
      <c r="F52">
        <v>-30.117999999999999</v>
      </c>
      <c r="G52">
        <v>-1254.1010000000001</v>
      </c>
    </row>
    <row r="53" spans="2:7" x14ac:dyDescent="0.25">
      <c r="B53">
        <v>4900</v>
      </c>
      <c r="C53">
        <v>17.274999999999999</v>
      </c>
      <c r="D53">
        <v>268.62400000000002</v>
      </c>
      <c r="E53">
        <v>4709.3270000000002</v>
      </c>
      <c r="F53">
        <v>-30.831</v>
      </c>
      <c r="G53">
        <v>-1283.789</v>
      </c>
    </row>
    <row r="54" spans="2:7" x14ac:dyDescent="0.25">
      <c r="B54">
        <v>5000</v>
      </c>
      <c r="C54">
        <v>17.274999999999999</v>
      </c>
      <c r="D54">
        <v>268.62400000000002</v>
      </c>
      <c r="E54">
        <v>4804.8159999999998</v>
      </c>
      <c r="F54">
        <v>-31.544</v>
      </c>
      <c r="G54">
        <v>-1313.4770000000001</v>
      </c>
    </row>
    <row r="55" spans="2:7" x14ac:dyDescent="0.25">
      <c r="B55">
        <v>5100</v>
      </c>
      <c r="C55">
        <v>17.274999999999999</v>
      </c>
      <c r="D55">
        <v>268.62400000000002</v>
      </c>
      <c r="E55">
        <v>4900.3050000000003</v>
      </c>
      <c r="F55">
        <v>-32.256999999999998</v>
      </c>
      <c r="G55">
        <v>-1343.165</v>
      </c>
    </row>
    <row r="56" spans="2:7" x14ac:dyDescent="0.25">
      <c r="B56">
        <v>5200</v>
      </c>
      <c r="C56">
        <v>17.274999999999999</v>
      </c>
      <c r="D56">
        <v>268.62400000000002</v>
      </c>
      <c r="E56">
        <v>4995.7939999999999</v>
      </c>
      <c r="F56">
        <v>-32.97</v>
      </c>
      <c r="G56">
        <v>-1372.8530000000001</v>
      </c>
    </row>
    <row r="57" spans="2:7" x14ac:dyDescent="0.25">
      <c r="B57">
        <v>5300</v>
      </c>
      <c r="C57">
        <v>17.274999999999999</v>
      </c>
      <c r="D57">
        <v>268.62400000000002</v>
      </c>
      <c r="E57">
        <v>5091.2830000000004</v>
      </c>
      <c r="F57">
        <v>-33.683</v>
      </c>
      <c r="G57">
        <v>-1402.54</v>
      </c>
    </row>
    <row r="58" spans="2:7" x14ac:dyDescent="0.25">
      <c r="B58">
        <v>5400</v>
      </c>
      <c r="C58">
        <v>17.274999999999999</v>
      </c>
      <c r="D58">
        <v>268.62400000000002</v>
      </c>
      <c r="E58">
        <v>5186.7719999999999</v>
      </c>
      <c r="F58">
        <v>-34.396000000000001</v>
      </c>
      <c r="G58">
        <v>-1432.2280000000001</v>
      </c>
    </row>
    <row r="59" spans="2:7" x14ac:dyDescent="0.25">
      <c r="B59">
        <v>5500</v>
      </c>
      <c r="C59">
        <v>17.274999999999999</v>
      </c>
      <c r="D59">
        <v>268.62400000000002</v>
      </c>
      <c r="E59">
        <v>5282.26</v>
      </c>
      <c r="F59">
        <v>-35.109000000000002</v>
      </c>
      <c r="G59">
        <v>-1461.9159999999999</v>
      </c>
    </row>
    <row r="60" spans="2:7" x14ac:dyDescent="0.25">
      <c r="B60">
        <v>5600</v>
      </c>
      <c r="C60">
        <v>17.274999999999999</v>
      </c>
      <c r="D60">
        <v>268.62400000000002</v>
      </c>
      <c r="E60">
        <v>5377.7489999999998</v>
      </c>
      <c r="F60">
        <v>-35.822000000000003</v>
      </c>
      <c r="G60">
        <v>-1491.604</v>
      </c>
    </row>
    <row r="61" spans="2:7" x14ac:dyDescent="0.25">
      <c r="B61">
        <v>5700</v>
      </c>
      <c r="C61">
        <v>17.274999999999999</v>
      </c>
      <c r="D61">
        <v>268.62400000000002</v>
      </c>
      <c r="E61">
        <v>5473.2380000000003</v>
      </c>
      <c r="F61">
        <v>-36.534999999999997</v>
      </c>
      <c r="G61">
        <v>-1521.2919999999999</v>
      </c>
    </row>
    <row r="62" spans="2:7" x14ac:dyDescent="0.25">
      <c r="B62">
        <v>5800</v>
      </c>
      <c r="C62">
        <v>17.274999999999999</v>
      </c>
      <c r="D62">
        <v>268.62400000000002</v>
      </c>
      <c r="E62">
        <v>5568.7269999999999</v>
      </c>
      <c r="F62">
        <v>-37.247999999999998</v>
      </c>
      <c r="G62">
        <v>-1550.98</v>
      </c>
    </row>
    <row r="63" spans="2:7" x14ac:dyDescent="0.25">
      <c r="B63">
        <v>5900</v>
      </c>
      <c r="C63">
        <v>17.274999999999999</v>
      </c>
      <c r="D63">
        <v>268.62400000000002</v>
      </c>
      <c r="E63">
        <v>5664.2160000000003</v>
      </c>
      <c r="F63">
        <v>-37.960999999999999</v>
      </c>
      <c r="G63">
        <v>-1580.6679999999999</v>
      </c>
    </row>
    <row r="64" spans="2:7" x14ac:dyDescent="0.25">
      <c r="B64">
        <v>6000</v>
      </c>
      <c r="C64">
        <v>17.274999999999999</v>
      </c>
      <c r="D64">
        <v>268.62400000000002</v>
      </c>
      <c r="E64">
        <v>5759.7049999999999</v>
      </c>
      <c r="F64">
        <v>-38.673999999999999</v>
      </c>
      <c r="G64">
        <v>-1610.356</v>
      </c>
    </row>
    <row r="65" spans="2:7" x14ac:dyDescent="0.25">
      <c r="B65">
        <v>6100</v>
      </c>
      <c r="C65">
        <v>17.274999999999999</v>
      </c>
      <c r="D65">
        <v>268.62400000000002</v>
      </c>
      <c r="E65">
        <v>5855.1930000000002</v>
      </c>
      <c r="F65">
        <v>-39.387</v>
      </c>
      <c r="G65">
        <v>-1640.0440000000001</v>
      </c>
    </row>
    <row r="66" spans="2:7" x14ac:dyDescent="0.25">
      <c r="B66">
        <v>6200</v>
      </c>
      <c r="C66">
        <v>17.274999999999999</v>
      </c>
      <c r="D66">
        <v>268.62400000000002</v>
      </c>
      <c r="E66">
        <v>5950.6819999999998</v>
      </c>
      <c r="F66">
        <v>-40.1</v>
      </c>
      <c r="G66">
        <v>-1669.732</v>
      </c>
    </row>
    <row r="67" spans="2:7" x14ac:dyDescent="0.25">
      <c r="B67">
        <v>6300</v>
      </c>
      <c r="C67">
        <v>17.274999999999999</v>
      </c>
      <c r="D67">
        <v>268.62400000000002</v>
      </c>
      <c r="E67">
        <v>6046.1710000000003</v>
      </c>
      <c r="F67">
        <v>-40.813000000000002</v>
      </c>
      <c r="G67">
        <v>-1699.42</v>
      </c>
    </row>
    <row r="68" spans="2:7" x14ac:dyDescent="0.25">
      <c r="B68">
        <v>6400</v>
      </c>
      <c r="C68">
        <v>17.274999999999999</v>
      </c>
      <c r="D68">
        <v>268.62400000000002</v>
      </c>
      <c r="E68">
        <v>6141.66</v>
      </c>
      <c r="F68">
        <v>-41.526000000000003</v>
      </c>
      <c r="G68">
        <v>-1729.1079999999999</v>
      </c>
    </row>
    <row r="69" spans="2:7" x14ac:dyDescent="0.25">
      <c r="B69">
        <v>6500</v>
      </c>
      <c r="C69">
        <v>17.274999999999999</v>
      </c>
      <c r="D69">
        <v>268.62400000000002</v>
      </c>
      <c r="E69">
        <v>6237.1490000000003</v>
      </c>
      <c r="F69">
        <v>-42.238999999999997</v>
      </c>
      <c r="G69">
        <v>-1758.796</v>
      </c>
    </row>
    <row r="70" spans="2:7" x14ac:dyDescent="0.25">
      <c r="B70">
        <v>6600</v>
      </c>
      <c r="C70">
        <v>17.274999999999999</v>
      </c>
      <c r="D70">
        <v>268.62400000000002</v>
      </c>
      <c r="E70">
        <v>6332.6379999999999</v>
      </c>
      <c r="F70">
        <v>-42.951999999999998</v>
      </c>
      <c r="G70">
        <v>-1788.4839999999999</v>
      </c>
    </row>
    <row r="71" spans="2:7" x14ac:dyDescent="0.25">
      <c r="B71">
        <v>6700</v>
      </c>
      <c r="C71">
        <v>17.274999999999999</v>
      </c>
      <c r="D71">
        <v>268.62400000000002</v>
      </c>
      <c r="E71">
        <v>6428.1260000000002</v>
      </c>
      <c r="F71">
        <v>-43.664999999999999</v>
      </c>
      <c r="G71">
        <v>-1818.172</v>
      </c>
    </row>
    <row r="72" spans="2:7" x14ac:dyDescent="0.25">
      <c r="B72">
        <v>6800</v>
      </c>
      <c r="C72">
        <v>17.274999999999999</v>
      </c>
      <c r="D72">
        <v>268.62400000000002</v>
      </c>
      <c r="E72">
        <v>6523.6149999999998</v>
      </c>
      <c r="F72">
        <v>-44.378</v>
      </c>
      <c r="G72">
        <v>-1847.8589999999999</v>
      </c>
    </row>
    <row r="73" spans="2:7" x14ac:dyDescent="0.25">
      <c r="B73">
        <v>6900</v>
      </c>
      <c r="C73">
        <v>17.274999999999999</v>
      </c>
      <c r="D73">
        <v>268.62400000000002</v>
      </c>
      <c r="E73">
        <v>6619.1040000000003</v>
      </c>
      <c r="F73">
        <v>-45.091000000000001</v>
      </c>
      <c r="G73">
        <v>-1877.547</v>
      </c>
    </row>
    <row r="74" spans="2:7" x14ac:dyDescent="0.25">
      <c r="B74">
        <v>7000</v>
      </c>
      <c r="C74">
        <v>17.274999999999999</v>
      </c>
      <c r="D74">
        <v>268.62400000000002</v>
      </c>
      <c r="E74">
        <v>6714.5929999999998</v>
      </c>
      <c r="F74">
        <v>-45.804000000000002</v>
      </c>
      <c r="G74">
        <v>-1907.2349999999999</v>
      </c>
    </row>
    <row r="75" spans="2:7" x14ac:dyDescent="0.25">
      <c r="B75">
        <v>7100</v>
      </c>
      <c r="C75">
        <v>17.274999999999999</v>
      </c>
      <c r="D75">
        <v>268.62400000000002</v>
      </c>
      <c r="E75">
        <v>6810.0820000000003</v>
      </c>
      <c r="F75">
        <v>-46.517000000000003</v>
      </c>
      <c r="G75">
        <v>-1936.923</v>
      </c>
    </row>
    <row r="76" spans="2:7" x14ac:dyDescent="0.25">
      <c r="B76">
        <v>7200</v>
      </c>
      <c r="C76">
        <v>17.274999999999999</v>
      </c>
      <c r="D76">
        <v>268.62400000000002</v>
      </c>
      <c r="E76">
        <v>6905.5709999999999</v>
      </c>
      <c r="F76">
        <v>-47.23</v>
      </c>
      <c r="G76">
        <v>-1966.6110000000001</v>
      </c>
    </row>
    <row r="77" spans="2:7" x14ac:dyDescent="0.25">
      <c r="B77">
        <v>7300</v>
      </c>
      <c r="C77">
        <v>17.274999999999999</v>
      </c>
      <c r="D77">
        <v>268.62400000000002</v>
      </c>
      <c r="E77">
        <v>7001.0590000000002</v>
      </c>
      <c r="F77">
        <v>-47.942999999999998</v>
      </c>
      <c r="G77">
        <v>-1996.299</v>
      </c>
    </row>
    <row r="78" spans="2:7" x14ac:dyDescent="0.25">
      <c r="B78">
        <v>7400</v>
      </c>
      <c r="C78">
        <v>17.274999999999999</v>
      </c>
      <c r="D78">
        <v>268.62400000000002</v>
      </c>
      <c r="E78">
        <v>7096.5479999999998</v>
      </c>
      <c r="F78">
        <v>-48.655999999999999</v>
      </c>
      <c r="G78">
        <v>-2025.9870000000001</v>
      </c>
    </row>
    <row r="79" spans="2:7" x14ac:dyDescent="0.25">
      <c r="B79">
        <v>7500</v>
      </c>
      <c r="C79">
        <v>17.274999999999999</v>
      </c>
      <c r="D79">
        <v>268.62400000000002</v>
      </c>
      <c r="E79">
        <v>7192.0370000000003</v>
      </c>
      <c r="F79">
        <v>-49.369</v>
      </c>
      <c r="G79">
        <v>-2055.6750000000002</v>
      </c>
    </row>
    <row r="80" spans="2:7" x14ac:dyDescent="0.25">
      <c r="B80">
        <v>7600</v>
      </c>
      <c r="C80">
        <v>17.274999999999999</v>
      </c>
      <c r="D80">
        <v>268.62400000000002</v>
      </c>
      <c r="E80">
        <v>7287.5259999999998</v>
      </c>
      <c r="F80">
        <v>-50.082000000000001</v>
      </c>
      <c r="G80">
        <v>-2085.3629999999998</v>
      </c>
    </row>
    <row r="81" spans="2:7" x14ac:dyDescent="0.25">
      <c r="B81">
        <v>7700</v>
      </c>
      <c r="C81">
        <v>17.274999999999999</v>
      </c>
      <c r="D81">
        <v>268.62400000000002</v>
      </c>
      <c r="E81">
        <v>7383.0150000000003</v>
      </c>
      <c r="F81">
        <v>-50.795000000000002</v>
      </c>
      <c r="G81">
        <v>-2115.0509999999999</v>
      </c>
    </row>
    <row r="82" spans="2:7" x14ac:dyDescent="0.25">
      <c r="B82">
        <v>7754.2719999999999</v>
      </c>
      <c r="C82">
        <v>17.274999999999999</v>
      </c>
      <c r="D82">
        <v>268.62400000000002</v>
      </c>
      <c r="E82">
        <v>7434.8389999999999</v>
      </c>
      <c r="F82">
        <v>-51.182000000000002</v>
      </c>
      <c r="G82">
        <v>-2131.163</v>
      </c>
    </row>
    <row r="83" spans="2:7" x14ac:dyDescent="0.25">
      <c r="B83">
        <v>7800</v>
      </c>
      <c r="C83">
        <v>15.904</v>
      </c>
      <c r="D83">
        <v>268.62400000000002</v>
      </c>
      <c r="E83">
        <v>7478.6620000000003</v>
      </c>
      <c r="F83">
        <v>-51.494999999999997</v>
      </c>
      <c r="G83">
        <v>-2144.2150000000001</v>
      </c>
    </row>
    <row r="84" spans="2:7" x14ac:dyDescent="0.25">
      <c r="B84">
        <v>7900</v>
      </c>
      <c r="C84">
        <v>12.904</v>
      </c>
      <c r="D84">
        <v>268.62400000000002</v>
      </c>
      <c r="E84">
        <v>7575.5079999999998</v>
      </c>
      <c r="F84">
        <v>-52.091999999999999</v>
      </c>
      <c r="G84">
        <v>-2169.08</v>
      </c>
    </row>
    <row r="85" spans="2:7" x14ac:dyDescent="0.25">
      <c r="B85">
        <v>8000</v>
      </c>
      <c r="C85">
        <v>9.9039999999999999</v>
      </c>
      <c r="D85">
        <v>268.62400000000002</v>
      </c>
      <c r="E85">
        <v>7673.5219999999999</v>
      </c>
      <c r="F85">
        <v>-52.567</v>
      </c>
      <c r="G85">
        <v>-2188.8440000000001</v>
      </c>
    </row>
    <row r="86" spans="2:7" x14ac:dyDescent="0.25">
      <c r="B86">
        <v>8100</v>
      </c>
      <c r="C86">
        <v>6.9039999999999999</v>
      </c>
      <c r="D86">
        <v>268.62400000000002</v>
      </c>
      <c r="E86">
        <v>7772.4369999999999</v>
      </c>
      <c r="F86">
        <v>-52.917999999999999</v>
      </c>
      <c r="G86">
        <v>-2203.4520000000002</v>
      </c>
    </row>
    <row r="87" spans="2:7" x14ac:dyDescent="0.25">
      <c r="B87">
        <v>8200</v>
      </c>
      <c r="C87">
        <v>3.9039999999999999</v>
      </c>
      <c r="D87">
        <v>268.62400000000002</v>
      </c>
      <c r="E87">
        <v>7871.982</v>
      </c>
      <c r="F87">
        <v>-53.143999999999998</v>
      </c>
      <c r="G87">
        <v>-2212.866</v>
      </c>
    </row>
    <row r="88" spans="2:7" x14ac:dyDescent="0.25">
      <c r="B88">
        <v>8300</v>
      </c>
      <c r="C88">
        <v>0.90400000000000003</v>
      </c>
      <c r="D88">
        <v>268.62400000000002</v>
      </c>
      <c r="E88">
        <v>7971.8819999999996</v>
      </c>
      <c r="F88">
        <v>-53.244999999999997</v>
      </c>
      <c r="G88">
        <v>-2217.058</v>
      </c>
    </row>
    <row r="89" spans="2:7" x14ac:dyDescent="0.25">
      <c r="B89">
        <v>8330.1190000000006</v>
      </c>
      <c r="C89">
        <v>0</v>
      </c>
      <c r="D89">
        <v>0</v>
      </c>
      <c r="E89">
        <v>8002</v>
      </c>
      <c r="F89">
        <v>-53.25</v>
      </c>
      <c r="G89">
        <v>-2217.2950000000001</v>
      </c>
    </row>
    <row r="90" spans="2:7" x14ac:dyDescent="0.25">
      <c r="B90">
        <v>8400</v>
      </c>
      <c r="C90">
        <v>1.048</v>
      </c>
      <c r="D90">
        <v>250</v>
      </c>
      <c r="E90">
        <v>8071.8770000000004</v>
      </c>
      <c r="F90">
        <v>-53.469000000000001</v>
      </c>
      <c r="G90">
        <v>-2217.8960000000002</v>
      </c>
    </row>
    <row r="91" spans="2:7" x14ac:dyDescent="0.25">
      <c r="B91">
        <v>8422.7510000000002</v>
      </c>
      <c r="C91">
        <v>1.389</v>
      </c>
      <c r="D91">
        <v>250</v>
      </c>
      <c r="E91">
        <v>8094.6229999999996</v>
      </c>
      <c r="F91">
        <v>-53.634999999999998</v>
      </c>
      <c r="G91">
        <v>-2218.3510000000001</v>
      </c>
    </row>
    <row r="92" spans="2:7" x14ac:dyDescent="0.25">
      <c r="B92">
        <v>8500</v>
      </c>
      <c r="C92">
        <v>1.389</v>
      </c>
      <c r="D92">
        <v>250</v>
      </c>
      <c r="E92">
        <v>8171.8490000000002</v>
      </c>
      <c r="F92">
        <v>-54.274999999999999</v>
      </c>
      <c r="G92">
        <v>-2220.1109999999999</v>
      </c>
    </row>
    <row r="93" spans="2:7" x14ac:dyDescent="0.25">
      <c r="B93">
        <v>8600</v>
      </c>
      <c r="C93">
        <v>1.389</v>
      </c>
      <c r="D93">
        <v>250</v>
      </c>
      <c r="E93">
        <v>8271.82</v>
      </c>
      <c r="F93">
        <v>-55.104999999999997</v>
      </c>
      <c r="G93">
        <v>-2222.3890000000001</v>
      </c>
    </row>
    <row r="94" spans="2:7" x14ac:dyDescent="0.25">
      <c r="B94">
        <v>8700</v>
      </c>
      <c r="C94">
        <v>1.389</v>
      </c>
      <c r="D94">
        <v>250</v>
      </c>
      <c r="E94">
        <v>8371.7900000000009</v>
      </c>
      <c r="F94">
        <v>-55.933999999999997</v>
      </c>
      <c r="G94">
        <v>-2224.6680000000001</v>
      </c>
    </row>
    <row r="95" spans="2:7" x14ac:dyDescent="0.25">
      <c r="B95">
        <v>8800</v>
      </c>
      <c r="C95">
        <v>1.389</v>
      </c>
      <c r="D95">
        <v>250</v>
      </c>
      <c r="E95">
        <v>8471.7610000000004</v>
      </c>
      <c r="F95">
        <v>-56.762999999999998</v>
      </c>
      <c r="G95">
        <v>-2226.9470000000001</v>
      </c>
    </row>
    <row r="96" spans="2:7" x14ac:dyDescent="0.25">
      <c r="B96">
        <v>8900</v>
      </c>
      <c r="C96">
        <v>1.389</v>
      </c>
      <c r="D96">
        <v>250</v>
      </c>
      <c r="E96">
        <v>8571.732</v>
      </c>
      <c r="F96">
        <v>-57.593000000000004</v>
      </c>
      <c r="G96">
        <v>-2229.2249999999999</v>
      </c>
    </row>
    <row r="97" spans="2:7" x14ac:dyDescent="0.25">
      <c r="B97">
        <v>9000</v>
      </c>
      <c r="C97">
        <v>1.389</v>
      </c>
      <c r="D97">
        <v>250</v>
      </c>
      <c r="E97">
        <v>8671.7019999999993</v>
      </c>
      <c r="F97">
        <v>-58.421999999999997</v>
      </c>
      <c r="G97">
        <v>-2231.5039999999999</v>
      </c>
    </row>
    <row r="98" spans="2:7" x14ac:dyDescent="0.25">
      <c r="B98">
        <v>9100</v>
      </c>
      <c r="C98">
        <v>1.389</v>
      </c>
      <c r="D98">
        <v>250</v>
      </c>
      <c r="E98">
        <v>8771.6730000000007</v>
      </c>
      <c r="F98">
        <v>-59.250999999999998</v>
      </c>
      <c r="G98">
        <v>-2233.7829999999999</v>
      </c>
    </row>
    <row r="99" spans="2:7" x14ac:dyDescent="0.25">
      <c r="B99">
        <v>9200</v>
      </c>
      <c r="C99">
        <v>1.389</v>
      </c>
      <c r="D99">
        <v>250</v>
      </c>
      <c r="E99">
        <v>8871.643</v>
      </c>
      <c r="F99">
        <v>-60.081000000000003</v>
      </c>
      <c r="G99">
        <v>-2236.0610000000001</v>
      </c>
    </row>
    <row r="100" spans="2:7" x14ac:dyDescent="0.25">
      <c r="B100">
        <v>9300</v>
      </c>
      <c r="C100">
        <v>1.389</v>
      </c>
      <c r="D100">
        <v>250</v>
      </c>
      <c r="E100">
        <v>8971.6139999999996</v>
      </c>
      <c r="F100">
        <v>-60.91</v>
      </c>
      <c r="G100">
        <v>-2238.34</v>
      </c>
    </row>
    <row r="101" spans="2:7" x14ac:dyDescent="0.25">
      <c r="B101">
        <v>9400</v>
      </c>
      <c r="C101">
        <v>1.389</v>
      </c>
      <c r="D101">
        <v>250</v>
      </c>
      <c r="E101">
        <v>9071.5849999999991</v>
      </c>
      <c r="F101">
        <v>-61.738999999999997</v>
      </c>
      <c r="G101">
        <v>-2240.6179999999999</v>
      </c>
    </row>
    <row r="102" spans="2:7" x14ac:dyDescent="0.25">
      <c r="B102">
        <v>9500</v>
      </c>
      <c r="C102">
        <v>1.389</v>
      </c>
      <c r="D102">
        <v>250</v>
      </c>
      <c r="E102">
        <v>9171.5550000000003</v>
      </c>
      <c r="F102">
        <v>-62.569000000000003</v>
      </c>
      <c r="G102">
        <v>-2242.8969999999999</v>
      </c>
    </row>
    <row r="103" spans="2:7" x14ac:dyDescent="0.25">
      <c r="B103">
        <v>9600</v>
      </c>
      <c r="C103">
        <v>1.389</v>
      </c>
      <c r="D103">
        <v>250</v>
      </c>
      <c r="E103">
        <v>9271.5259999999998</v>
      </c>
      <c r="F103">
        <v>-63.398000000000003</v>
      </c>
      <c r="G103">
        <v>-2245.1759999999999</v>
      </c>
    </row>
    <row r="104" spans="2:7" x14ac:dyDescent="0.25">
      <c r="B104">
        <v>9700</v>
      </c>
      <c r="C104">
        <v>1.389</v>
      </c>
      <c r="D104">
        <v>250</v>
      </c>
      <c r="E104">
        <v>9371.4959999999992</v>
      </c>
      <c r="F104">
        <v>-64.227000000000004</v>
      </c>
      <c r="G104">
        <v>-2247.4540000000002</v>
      </c>
    </row>
    <row r="105" spans="2:7" x14ac:dyDescent="0.25">
      <c r="B105">
        <v>9800</v>
      </c>
      <c r="C105">
        <v>1.389</v>
      </c>
      <c r="D105">
        <v>250</v>
      </c>
      <c r="E105">
        <v>9471.4670000000006</v>
      </c>
      <c r="F105">
        <v>-65.057000000000002</v>
      </c>
      <c r="G105">
        <v>-2249.7330000000002</v>
      </c>
    </row>
    <row r="106" spans="2:7" x14ac:dyDescent="0.25">
      <c r="B106">
        <v>9900</v>
      </c>
      <c r="C106">
        <v>1.389</v>
      </c>
      <c r="D106">
        <v>250</v>
      </c>
      <c r="E106">
        <v>9571.4380000000001</v>
      </c>
      <c r="F106">
        <v>-65.885999999999996</v>
      </c>
      <c r="G106">
        <v>-2252.0120000000002</v>
      </c>
    </row>
    <row r="107" spans="2:7" x14ac:dyDescent="0.25">
      <c r="B107">
        <v>10000</v>
      </c>
      <c r="C107">
        <v>1.389</v>
      </c>
      <c r="D107">
        <v>250</v>
      </c>
      <c r="E107">
        <v>9671.4079999999994</v>
      </c>
      <c r="F107">
        <v>-66.715000000000003</v>
      </c>
      <c r="G107">
        <v>-2254.29</v>
      </c>
    </row>
    <row r="108" spans="2:7" x14ac:dyDescent="0.25">
      <c r="B108">
        <v>10100</v>
      </c>
      <c r="C108">
        <v>1.389</v>
      </c>
      <c r="D108">
        <v>250</v>
      </c>
      <c r="E108">
        <v>9771.3790000000008</v>
      </c>
      <c r="F108">
        <v>-67.545000000000002</v>
      </c>
      <c r="G108">
        <v>-2256.569</v>
      </c>
    </row>
    <row r="109" spans="2:7" x14ac:dyDescent="0.25">
      <c r="B109">
        <v>10200</v>
      </c>
      <c r="C109">
        <v>1.389</v>
      </c>
      <c r="D109">
        <v>250</v>
      </c>
      <c r="E109">
        <v>9871.3490000000002</v>
      </c>
      <c r="F109">
        <v>-68.373999999999995</v>
      </c>
      <c r="G109">
        <v>-2258.848</v>
      </c>
    </row>
    <row r="110" spans="2:7" x14ac:dyDescent="0.25">
      <c r="B110">
        <v>10300</v>
      </c>
      <c r="C110">
        <v>1.389</v>
      </c>
      <c r="D110">
        <v>250</v>
      </c>
      <c r="E110">
        <v>9971.32</v>
      </c>
      <c r="F110">
        <v>-69.203000000000003</v>
      </c>
      <c r="G110">
        <v>-2261.1260000000002</v>
      </c>
    </row>
    <row r="111" spans="2:7" x14ac:dyDescent="0.25">
      <c r="B111">
        <v>10400</v>
      </c>
      <c r="C111">
        <v>1.389</v>
      </c>
      <c r="D111">
        <v>250</v>
      </c>
      <c r="E111">
        <v>10071.290999999999</v>
      </c>
      <c r="F111">
        <v>-70.033000000000001</v>
      </c>
      <c r="G111">
        <v>-2263.4050000000002</v>
      </c>
    </row>
    <row r="112" spans="2:7" x14ac:dyDescent="0.25">
      <c r="B112">
        <v>10500</v>
      </c>
      <c r="C112">
        <v>1.389</v>
      </c>
      <c r="D112">
        <v>250</v>
      </c>
      <c r="E112">
        <v>10171.261</v>
      </c>
      <c r="F112">
        <v>-70.861999999999995</v>
      </c>
      <c r="G112">
        <v>-2265.683</v>
      </c>
    </row>
    <row r="113" spans="2:7" x14ac:dyDescent="0.25">
      <c r="B113">
        <v>10600</v>
      </c>
      <c r="C113">
        <v>1.389</v>
      </c>
      <c r="D113">
        <v>250</v>
      </c>
      <c r="E113">
        <v>10271.232</v>
      </c>
      <c r="F113">
        <v>-71.691000000000003</v>
      </c>
      <c r="G113">
        <v>-2267.962</v>
      </c>
    </row>
    <row r="114" spans="2:7" x14ac:dyDescent="0.25">
      <c r="B114">
        <v>10700</v>
      </c>
      <c r="C114">
        <v>1.389</v>
      </c>
      <c r="D114">
        <v>250</v>
      </c>
      <c r="E114">
        <v>10371.201999999999</v>
      </c>
      <c r="F114">
        <v>-72.521000000000001</v>
      </c>
      <c r="G114">
        <v>-2270.241</v>
      </c>
    </row>
    <row r="115" spans="2:7" x14ac:dyDescent="0.25">
      <c r="B115">
        <v>10800</v>
      </c>
      <c r="C115">
        <v>1.389</v>
      </c>
      <c r="D115">
        <v>250</v>
      </c>
      <c r="E115">
        <v>10471.173000000001</v>
      </c>
      <c r="F115">
        <v>-73.349999999999994</v>
      </c>
      <c r="G115">
        <v>-2272.5189999999998</v>
      </c>
    </row>
    <row r="116" spans="2:7" x14ac:dyDescent="0.25">
      <c r="B116">
        <v>10900</v>
      </c>
      <c r="C116">
        <v>1.389</v>
      </c>
      <c r="D116">
        <v>250</v>
      </c>
      <c r="E116">
        <v>10571.144</v>
      </c>
      <c r="F116">
        <v>-74.179000000000002</v>
      </c>
      <c r="G116">
        <v>-2274.7979999999998</v>
      </c>
    </row>
    <row r="117" spans="2:7" x14ac:dyDescent="0.25">
      <c r="B117">
        <v>11000</v>
      </c>
      <c r="C117">
        <v>1.389</v>
      </c>
      <c r="D117">
        <v>250</v>
      </c>
      <c r="E117">
        <v>10671.114</v>
      </c>
      <c r="F117">
        <v>-75.009</v>
      </c>
      <c r="G117">
        <v>-2277.0770000000002</v>
      </c>
    </row>
    <row r="118" spans="2:7" x14ac:dyDescent="0.25">
      <c r="B118">
        <v>11100</v>
      </c>
      <c r="C118">
        <v>1.389</v>
      </c>
      <c r="D118">
        <v>250</v>
      </c>
      <c r="E118">
        <v>10771.084999999999</v>
      </c>
      <c r="F118">
        <v>-75.837999999999994</v>
      </c>
      <c r="G118">
        <v>-2279.355</v>
      </c>
    </row>
    <row r="119" spans="2:7" x14ac:dyDescent="0.25">
      <c r="B119">
        <v>11200</v>
      </c>
      <c r="C119">
        <v>1.389</v>
      </c>
      <c r="D119">
        <v>250</v>
      </c>
      <c r="E119">
        <v>10871.055</v>
      </c>
      <c r="F119">
        <v>-76.667000000000002</v>
      </c>
      <c r="G119">
        <v>-2281.634</v>
      </c>
    </row>
    <row r="120" spans="2:7" x14ac:dyDescent="0.25">
      <c r="B120">
        <v>11300</v>
      </c>
      <c r="C120">
        <v>1.389</v>
      </c>
      <c r="D120">
        <v>250</v>
      </c>
      <c r="E120">
        <v>10971.026</v>
      </c>
      <c r="F120">
        <v>-77.497</v>
      </c>
      <c r="G120">
        <v>-2283.9119999999998</v>
      </c>
    </row>
    <row r="121" spans="2:7" x14ac:dyDescent="0.25">
      <c r="B121">
        <v>11400</v>
      </c>
      <c r="C121">
        <v>1.389</v>
      </c>
      <c r="D121">
        <v>250</v>
      </c>
      <c r="E121">
        <v>11070.996999999999</v>
      </c>
      <c r="F121">
        <v>-78.325999999999993</v>
      </c>
      <c r="G121">
        <v>-2286.1909999999998</v>
      </c>
    </row>
    <row r="122" spans="2:7" x14ac:dyDescent="0.25">
      <c r="B122">
        <v>11500</v>
      </c>
      <c r="C122">
        <v>1.389</v>
      </c>
      <c r="D122">
        <v>250</v>
      </c>
      <c r="E122">
        <v>11170.967000000001</v>
      </c>
      <c r="F122">
        <v>-79.155000000000001</v>
      </c>
      <c r="G122">
        <v>-2288.4699999999998</v>
      </c>
    </row>
    <row r="123" spans="2:7" x14ac:dyDescent="0.25">
      <c r="B123">
        <v>11600</v>
      </c>
      <c r="C123">
        <v>1.389</v>
      </c>
      <c r="D123">
        <v>250</v>
      </c>
      <c r="E123">
        <v>11270.938</v>
      </c>
      <c r="F123">
        <v>-79.984999999999999</v>
      </c>
      <c r="G123">
        <v>-2290.748</v>
      </c>
    </row>
    <row r="124" spans="2:7" x14ac:dyDescent="0.25">
      <c r="B124">
        <v>11700</v>
      </c>
      <c r="C124">
        <v>1.389</v>
      </c>
      <c r="D124">
        <v>250</v>
      </c>
      <c r="E124">
        <v>11370.907999999999</v>
      </c>
      <c r="F124">
        <v>-80.813999999999993</v>
      </c>
      <c r="G124">
        <v>-2293.027</v>
      </c>
    </row>
    <row r="125" spans="2:7" x14ac:dyDescent="0.25">
      <c r="B125">
        <v>11800</v>
      </c>
      <c r="C125">
        <v>1.389</v>
      </c>
      <c r="D125">
        <v>250</v>
      </c>
      <c r="E125">
        <v>11470.879000000001</v>
      </c>
      <c r="F125">
        <v>-81.644000000000005</v>
      </c>
      <c r="G125">
        <v>-2295.306</v>
      </c>
    </row>
    <row r="126" spans="2:7" x14ac:dyDescent="0.25">
      <c r="B126">
        <v>11900</v>
      </c>
      <c r="C126">
        <v>1.389</v>
      </c>
      <c r="D126">
        <v>250</v>
      </c>
      <c r="E126">
        <v>11570.85</v>
      </c>
      <c r="F126">
        <v>-82.472999999999999</v>
      </c>
      <c r="G126">
        <v>-2297.5839999999998</v>
      </c>
    </row>
    <row r="127" spans="2:7" x14ac:dyDescent="0.25">
      <c r="B127">
        <v>12000</v>
      </c>
      <c r="C127">
        <v>1.389</v>
      </c>
      <c r="D127">
        <v>250</v>
      </c>
      <c r="E127">
        <v>11670.82</v>
      </c>
      <c r="F127">
        <v>-83.302000000000007</v>
      </c>
      <c r="G127">
        <v>-2299.8629999999998</v>
      </c>
    </row>
    <row r="128" spans="2:7" x14ac:dyDescent="0.25">
      <c r="B128">
        <v>12100</v>
      </c>
      <c r="C128">
        <v>1.389</v>
      </c>
      <c r="D128">
        <v>250</v>
      </c>
      <c r="E128">
        <v>11770.790999999999</v>
      </c>
      <c r="F128">
        <v>-84.132000000000005</v>
      </c>
      <c r="G128">
        <v>-2302.1410000000001</v>
      </c>
    </row>
    <row r="129" spans="2:7" x14ac:dyDescent="0.25">
      <c r="B129">
        <v>12200</v>
      </c>
      <c r="C129">
        <v>1.389</v>
      </c>
      <c r="D129">
        <v>250</v>
      </c>
      <c r="E129">
        <v>11870.761</v>
      </c>
      <c r="F129">
        <v>-84.960999999999999</v>
      </c>
      <c r="G129">
        <v>-2304.42</v>
      </c>
    </row>
    <row r="130" spans="2:7" x14ac:dyDescent="0.25">
      <c r="B130">
        <v>12300</v>
      </c>
      <c r="C130">
        <v>1.389</v>
      </c>
      <c r="D130">
        <v>250</v>
      </c>
      <c r="E130">
        <v>11970.732</v>
      </c>
      <c r="F130">
        <v>-85.79</v>
      </c>
      <c r="G130">
        <v>-2306.6990000000001</v>
      </c>
    </row>
    <row r="131" spans="2:7" x14ac:dyDescent="0.25">
      <c r="B131">
        <v>12400</v>
      </c>
      <c r="C131">
        <v>1.389</v>
      </c>
      <c r="D131">
        <v>250</v>
      </c>
      <c r="E131">
        <v>12070.703</v>
      </c>
      <c r="F131">
        <v>-86.62</v>
      </c>
      <c r="G131">
        <v>-2308.9769999999999</v>
      </c>
    </row>
    <row r="132" spans="2:7" x14ac:dyDescent="0.25">
      <c r="B132">
        <v>12500.326999999999</v>
      </c>
      <c r="C132">
        <v>1.389</v>
      </c>
      <c r="D132">
        <v>250</v>
      </c>
      <c r="E132">
        <v>12171</v>
      </c>
      <c r="F132">
        <v>-87.451999999999998</v>
      </c>
      <c r="G132">
        <v>-2311.2629999999999</v>
      </c>
    </row>
    <row r="133" spans="2:7" x14ac:dyDescent="0.25">
      <c r="B133"/>
      <c r="C133"/>
      <c r="D133"/>
      <c r="E133"/>
      <c r="F133"/>
      <c r="G133"/>
    </row>
    <row r="134" spans="2:7" x14ac:dyDescent="0.25">
      <c r="B134"/>
      <c r="C134"/>
      <c r="D134"/>
      <c r="E134"/>
      <c r="F134"/>
      <c r="G134"/>
    </row>
    <row r="135" spans="2:7" x14ac:dyDescent="0.25">
      <c r="B135"/>
      <c r="C135"/>
      <c r="D135"/>
      <c r="E135"/>
      <c r="F135"/>
      <c r="G135"/>
    </row>
    <row r="136" spans="2:7" x14ac:dyDescent="0.25">
      <c r="B136"/>
      <c r="C136"/>
      <c r="D136"/>
      <c r="E136"/>
      <c r="F136"/>
      <c r="G136"/>
    </row>
    <row r="137" spans="2:7" x14ac:dyDescent="0.25">
      <c r="B137"/>
      <c r="C137"/>
      <c r="D137"/>
      <c r="E137"/>
      <c r="F137"/>
      <c r="G137"/>
    </row>
    <row r="138" spans="2:7" x14ac:dyDescent="0.25">
      <c r="B138"/>
      <c r="C138"/>
      <c r="D138"/>
      <c r="E138"/>
      <c r="F138"/>
      <c r="G138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$K$2:$K$28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2023-01-05T21:30:39Z</dcterms:modified>
</cp:coreProperties>
</file>