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<sst xmlns="http://schemas.openxmlformats.org/spreadsheetml/2006/main" count="90" uniqueCount="85">
  <si>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</si>
  <si>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</si>
  <si>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</si>
  <si>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</si>
  <si>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</si>
  <si>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</si>
  <si>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</si>
  <si>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</si>
  <si>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</si>
  <si>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</si>
  <si>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</si>
  <si>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</si>
  <si>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</si>
  <si>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</si>
  <si>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</si>
  <si>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</si>
  <si>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</si>
  <si>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</si>
  <si>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</si>
  <si>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</si>
  <si>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</si>
  <si>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</si>
  <si>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</si>
  <si>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</si>
  <si>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</si>
  <si>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</si>
  <si>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</si>
  <si>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</si>
  <si>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</si>
  <si>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</si>
  <si>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</si>
  <si>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</si>
  <si>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</si>
  <si>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</si>
  <si>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</si>
  <si>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</si>
  <si>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</si>
  <si>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</si>
  <si>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</si>
  <si>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</si>
  <si>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</si>
  <si>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</si>
  <si>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</si>
  <si>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</si>
  <si>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</si>
  <si>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</si>
  <si>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</si>
  <si>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</si>
  <si>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</si>
  <si>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</si>
  <si>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</si>
  <si>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</si>
  <si>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</si>
  <si>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</si>
  <si>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</si>
  <si>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</si>
  <si>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</si>
  <si>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</si>
  <si>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</si>
  <si>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</si>
  <si>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</si>
  <si>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</si>
  <si>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</si>
  <si>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</si>
  <si>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</si>
  <si>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</si>
  <si>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</si>
  <si>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</si>
  <si>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</si>
  <si>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</si>
  <si>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</si>
  <si>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</si>
  <si>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</si>
  <si>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</si>
  <si>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</si>
  <si>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</si>
  <si>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</si>
  <si>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</si>
  <si>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</si>
  <si>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</si>
  <si>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</si>
  <si>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</si>
  <si>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</si>
  <si>
    <t>BJU M23A FED 25C-23 496</t>
  </si>
  <si>
    <t>BJU M23A FED 26A-22 496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</si>
</sst>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7"/>
  <sheetViews>
    <sheetView tabSelected="1" zoomScaleNormal="100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  <c r="K6" t="s">
        <v>59</v>
      </c>
    </row>
    <row r="7" spans="1:11" ht="15.75" thickBot="1" x14ac:dyDescent="0.3">
      <c r="A7" s="18" t="s">
        <v>83</v>
      </c>
      <c r="B7">
        <v>400</v>
      </c>
      <c r="C7">
        <v>1.5</v>
      </c>
      <c r="D7">
        <v>117.848</v>
      </c>
      <c r="E7">
        <v>399.99400000000003</v>
      </c>
      <c r="F7">
        <v>-0.30599999999999999</v>
      </c>
      <c r="G7">
        <v>0.57899999999999996</v>
      </c>
      <c r="K7" t="s">
        <v>82</v>
      </c>
    </row>
    <row r="8" spans="1:11" ht="15.75" thickBot="1" x14ac:dyDescent="0.3">
      <c r="A8" s="10" t="s">
        <v>12</v>
      </c>
      <c r="B8">
        <v>500</v>
      </c>
      <c r="C8">
        <v>4.5</v>
      </c>
      <c r="D8">
        <v>117.848</v>
      </c>
      <c r="E8">
        <v>499.846</v>
      </c>
      <c r="F8">
        <v>-2.75</v>
      </c>
      <c r="G8">
        <v>5.2060000000000004</v>
      </c>
      <c r="K8" t="s">
        <v>60</v>
      </c>
    </row>
    <row r="9" spans="1:11" ht="15.75" thickBot="1" x14ac:dyDescent="0.3">
      <c r="A9" s="17"/>
      <c r="B9">
        <v>600</v>
      </c>
      <c r="C9">
        <v>7.5</v>
      </c>
      <c r="D9">
        <v>117.848</v>
      </c>
      <c r="E9">
        <v>599.28700000000003</v>
      </c>
      <c r="F9">
        <v>-7.6319999999999997</v>
      </c>
      <c r="G9">
        <v>14.446999999999999</v>
      </c>
      <c r="K9" t="s">
        <v>61</v>
      </c>
    </row>
    <row r="10" spans="1:11" ht="15.75" thickBot="1" x14ac:dyDescent="0.3">
      <c r="A10" s="9" t="s">
        <v>11</v>
      </c>
      <c r="B10">
        <v>700</v>
      </c>
      <c r="C10">
        <v>10.5</v>
      </c>
      <c r="D10">
        <v>117.848</v>
      </c>
      <c r="E10">
        <v>698.04399999999998</v>
      </c>
      <c r="F10">
        <v>-14.939</v>
      </c>
      <c r="G10">
        <v>28.277000000000001</v>
      </c>
      <c r="K10" t="s">
        <v>62</v>
      </c>
    </row>
    <row r="11" spans="1:11" ht="15.75" thickBot="1" x14ac:dyDescent="0.3">
      <c r="A11" s="21" t="s">
        <v>81</v>
      </c>
      <c r="B11">
        <v>800</v>
      </c>
      <c r="C11">
        <v>13.5</v>
      </c>
      <c r="D11">
        <v>117.848</v>
      </c>
      <c r="E11">
        <v>795.84799999999996</v>
      </c>
      <c r="F11">
        <v>-24.65</v>
      </c>
      <c r="G11">
        <v>46.658000000000001</v>
      </c>
      <c r="K11" t="s">
        <v>63</v>
      </c>
    </row>
    <row r="12" spans="1:11" ht="15.75" thickBot="1" x14ac:dyDescent="0.3">
      <c r="A12" s="9" t="s">
        <v>10</v>
      </c>
      <c r="B12">
        <v>884.84799999999996</v>
      </c>
      <c r="C12">
        <v>16.045000000000002</v>
      </c>
      <c r="D12">
        <v>117.848</v>
      </c>
      <c r="E12">
        <v>877.88400000000001</v>
      </c>
      <c r="F12">
        <v>-34.756</v>
      </c>
      <c r="G12">
        <v>65.786000000000001</v>
      </c>
      <c r="K12" t="s">
        <v>64</v>
      </c>
    </row>
    <row r="13" spans="1:11" ht="15.75" thickBot="1" x14ac:dyDescent="0.3">
      <c r="A13" s="8" t="s">
        <v>33</v>
      </c>
      <c r="B13">
        <v>900</v>
      </c>
      <c r="C13">
        <v>16.045000000000002</v>
      </c>
      <c r="D13">
        <v>117.848</v>
      </c>
      <c r="E13">
        <v>892.44600000000003</v>
      </c>
      <c r="F13">
        <v>-36.712000000000003</v>
      </c>
      <c r="G13">
        <v>69.489000000000004</v>
      </c>
      <c r="K13" t="s">
        <v>65</v>
      </c>
    </row>
    <row r="14" spans="1:11" ht="15.75" thickBot="1" x14ac:dyDescent="0.3">
      <c r="A14" s="9" t="s">
        <v>29</v>
      </c>
      <c r="B14">
        <v>1000</v>
      </c>
      <c r="C14">
        <v>16.045000000000002</v>
      </c>
      <c r="D14">
        <v>117.848</v>
      </c>
      <c r="E14">
        <v>988.55</v>
      </c>
      <c r="F14">
        <v>-49.622999999999998</v>
      </c>
      <c r="G14">
        <v>93.927999999999997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16.045000000000002</v>
      </c>
      <c r="D15">
        <v>117.848</v>
      </c>
      <c r="E15">
        <v>1084.655</v>
      </c>
      <c r="F15">
        <v>-62.534999999999997</v>
      </c>
      <c r="G15">
        <v>118.367</v>
      </c>
      <c r="K15" t="s">
        <v>67</v>
      </c>
    </row>
    <row r="16" spans="1:11" ht="15.75" thickBot="1" x14ac:dyDescent="0.3">
      <c r="A16" s="9" t="s">
        <v>13</v>
      </c>
      <c r="B16">
        <v>1200</v>
      </c>
      <c r="C16">
        <v>16.045000000000002</v>
      </c>
      <c r="D16">
        <v>117.848</v>
      </c>
      <c r="E16">
        <v>1180.759</v>
      </c>
      <c r="F16">
        <v>-75.445999999999998</v>
      </c>
      <c r="G16">
        <v>142.80600000000001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16.045000000000002</v>
      </c>
      <c r="D17">
        <v>117.848</v>
      </c>
      <c r="E17">
        <v>1276.8630000000001</v>
      </c>
      <c r="F17">
        <v>-88.356999999999999</v>
      </c>
      <c r="G17">
        <v>167.245</v>
      </c>
      <c r="K17" t="s">
        <v>69</v>
      </c>
    </row>
    <row r="18" spans="1:11" ht="15.75" thickBot="1" x14ac:dyDescent="0.3">
      <c r="A18" s="9" t="s">
        <v>15</v>
      </c>
      <c r="B18">
        <v>1400</v>
      </c>
      <c r="C18">
        <v>16.045000000000002</v>
      </c>
      <c r="D18">
        <v>117.848</v>
      </c>
      <c r="E18">
        <v>1372.9680000000001</v>
      </c>
      <c r="F18">
        <v>-101.26900000000001</v>
      </c>
      <c r="G18">
        <v>191.684</v>
      </c>
      <c r="K18" t="s">
        <v>70</v>
      </c>
    </row>
    <row r="19" spans="1:11" x14ac:dyDescent="0.25">
      <c r="A19" t="e">
        <f>INDEX(Lookup!C2:C12,Lookup!D2)</f>
        <v>#VALUE!</v>
      </c>
      <c r="B19">
        <v>1500</v>
      </c>
      <c r="C19">
        <v>16.045000000000002</v>
      </c>
      <c r="D19">
        <v>117.848</v>
      </c>
      <c r="E19">
        <v>1469.0719999999999</v>
      </c>
      <c r="F19">
        <v>-114.18</v>
      </c>
      <c r="G19">
        <v>216.12299999999999</v>
      </c>
      <c r="K19" t="s">
        <v>71</v>
      </c>
    </row>
    <row r="20" spans="1:11" x14ac:dyDescent="0.25">
      <c r="B20">
        <v>1600</v>
      </c>
      <c r="C20">
        <v>16.045000000000002</v>
      </c>
      <c r="D20">
        <v>117.848</v>
      </c>
      <c r="E20">
        <v>1565.1759999999999</v>
      </c>
      <c r="F20">
        <v>-127.092</v>
      </c>
      <c r="G20">
        <v>240.56200000000001</v>
      </c>
      <c r="K20" t="s">
        <v>72</v>
      </c>
    </row>
    <row r="21" spans="1:11" x14ac:dyDescent="0.25">
      <c r="B21">
        <v>1700</v>
      </c>
      <c r="C21">
        <v>16.045000000000002</v>
      </c>
      <c r="D21">
        <v>117.848</v>
      </c>
      <c r="E21">
        <v>1661.28</v>
      </c>
      <c r="F21">
        <v>-140.00299999999999</v>
      </c>
      <c r="G21">
        <v>265.00099999999998</v>
      </c>
      <c r="K21" t="s">
        <v>73</v>
      </c>
    </row>
    <row r="22" spans="1:11" x14ac:dyDescent="0.25">
      <c r="B22">
        <v>1800</v>
      </c>
      <c r="C22">
        <v>16.045000000000002</v>
      </c>
      <c r="D22">
        <v>117.848</v>
      </c>
      <c r="E22">
        <v>1757.385</v>
      </c>
      <c r="F22">
        <v>-152.91399999999999</v>
      </c>
      <c r="G22">
        <v>289.44</v>
      </c>
      <c r="K22" t="s">
        <v>74</v>
      </c>
    </row>
    <row r="23" spans="1:11" x14ac:dyDescent="0.25">
      <c r="B23">
        <v>1900</v>
      </c>
      <c r="C23">
        <v>16.045000000000002</v>
      </c>
      <c r="D23">
        <v>117.848</v>
      </c>
      <c r="E23">
        <v>1853.489</v>
      </c>
      <c r="F23">
        <v>-165.82599999999999</v>
      </c>
      <c r="G23">
        <v>313.87900000000002</v>
      </c>
      <c r="K23" t="s">
        <v>75</v>
      </c>
    </row>
    <row r="24" spans="1:11" x14ac:dyDescent="0.25">
      <c r="B24">
        <v>2000</v>
      </c>
      <c r="C24">
        <v>16.045000000000002</v>
      </c>
      <c r="D24">
        <v>117.848</v>
      </c>
      <c r="E24">
        <v>1949.5930000000001</v>
      </c>
      <c r="F24">
        <v>-178.73699999999999</v>
      </c>
      <c r="G24">
        <v>338.31799999999998</v>
      </c>
      <c r="K24" t="s">
        <v>76</v>
      </c>
    </row>
    <row r="25" spans="1:11" x14ac:dyDescent="0.25">
      <c r="B25">
        <v>2100</v>
      </c>
      <c r="C25">
        <v>16.045000000000002</v>
      </c>
      <c r="D25">
        <v>117.848</v>
      </c>
      <c r="E25">
        <v>2045.6980000000001</v>
      </c>
      <c r="F25">
        <v>-191.649</v>
      </c>
      <c r="G25">
        <v>362.75700000000001</v>
      </c>
      <c r="K25" t="s">
        <v>77</v>
      </c>
    </row>
    <row r="26" spans="1:11" x14ac:dyDescent="0.25">
      <c r="B26">
        <v>2200</v>
      </c>
      <c r="C26">
        <v>16.045000000000002</v>
      </c>
      <c r="D26">
        <v>117.848</v>
      </c>
      <c r="E26">
        <v>2141.8020000000001</v>
      </c>
      <c r="F26">
        <v>-204.56</v>
      </c>
      <c r="G26">
        <v>387.19600000000003</v>
      </c>
      <c r="K26" t="s">
        <v>78</v>
      </c>
    </row>
    <row r="27" spans="1:11" x14ac:dyDescent="0.25">
      <c r="B27">
        <v>2300</v>
      </c>
      <c r="C27">
        <v>16.045000000000002</v>
      </c>
      <c r="D27">
        <v>117.848</v>
      </c>
      <c r="E27">
        <v>2237.9059999999999</v>
      </c>
      <c r="F27">
        <v>-217.471</v>
      </c>
      <c r="G27">
        <v>411.63499999999999</v>
      </c>
      <c r="K27" t="s">
        <v>79</v>
      </c>
    </row>
    <row r="28" spans="1:11" x14ac:dyDescent="0.25">
      <c r="B28">
        <v>2400</v>
      </c>
      <c r="C28">
        <v>16.045000000000002</v>
      </c>
      <c r="D28">
        <v>117.848</v>
      </c>
      <c r="E28">
        <v>2334.0100000000002</v>
      </c>
      <c r="F28">
        <v>-230.38300000000001</v>
      </c>
      <c r="G28">
        <v>436.07400000000001</v>
      </c>
      <c r="K28" t="s">
        <v>80</v>
      </c>
    </row>
    <row r="29" spans="1:11" x14ac:dyDescent="0.25">
      <c r="B29">
        <v>2500</v>
      </c>
      <c r="C29">
        <v>16.045000000000002</v>
      </c>
      <c r="D29">
        <v>117.848</v>
      </c>
      <c r="E29">
        <v>2430.1149999999998</v>
      </c>
      <c r="F29">
        <v>-243.29400000000001</v>
      </c>
      <c r="G29">
        <v>460.51299999999998</v>
      </c>
      <c r="K29" t="s">
        <v>83</v>
      </c>
    </row>
    <row r="30" spans="1:11" x14ac:dyDescent="0.25">
      <c r="B30">
        <v>2600</v>
      </c>
      <c r="C30">
        <v>16.045000000000002</v>
      </c>
      <c r="D30">
        <v>117.848</v>
      </c>
      <c r="E30">
        <v>2526.2190000000001</v>
      </c>
      <c r="F30">
        <v>-256.20600000000002</v>
      </c>
      <c r="G30">
        <v>484.952</v>
      </c>
      <c r="K30" t="s">
        <v>84</v>
      </c>
    </row>
    <row r="31" spans="1:11" x14ac:dyDescent="0.25">
      <c r="B31">
        <v>2700</v>
      </c>
      <c r="C31">
        <v>16.045000000000002</v>
      </c>
      <c r="D31">
        <v>117.848</v>
      </c>
      <c r="E31">
        <v>2622.3229999999999</v>
      </c>
      <c r="F31">
        <v>-269.11700000000002</v>
      </c>
      <c r="G31">
        <v>509.39</v>
      </c>
    </row>
    <row r="32" spans="1:11" x14ac:dyDescent="0.25">
      <c r="B32">
        <v>2800</v>
      </c>
      <c r="C32">
        <v>16.045000000000002</v>
      </c>
      <c r="D32">
        <v>117.848</v>
      </c>
      <c r="E32">
        <v>2718.4279999999999</v>
      </c>
      <c r="F32">
        <v>-282.02800000000002</v>
      </c>
      <c r="G32">
        <v>533.82899999999995</v>
      </c>
    </row>
    <row r="33" spans="2:7" x14ac:dyDescent="0.25">
      <c r="B33">
        <v>2900</v>
      </c>
      <c r="C33">
        <v>16.045000000000002</v>
      </c>
      <c r="D33">
        <v>117.848</v>
      </c>
      <c r="E33">
        <v>2814.5320000000002</v>
      </c>
      <c r="F33">
        <v>-294.94</v>
      </c>
      <c r="G33">
        <v>558.26800000000003</v>
      </c>
    </row>
    <row r="34" spans="2:7" x14ac:dyDescent="0.25">
      <c r="B34">
        <v>3000</v>
      </c>
      <c r="C34">
        <v>16.045000000000002</v>
      </c>
      <c r="D34">
        <v>117.848</v>
      </c>
      <c r="E34">
        <v>2910.636</v>
      </c>
      <c r="F34">
        <v>-307.851</v>
      </c>
      <c r="G34">
        <v>582.70699999999999</v>
      </c>
    </row>
    <row r="35" spans="2:7" x14ac:dyDescent="0.25">
      <c r="B35">
        <v>3100</v>
      </c>
      <c r="C35">
        <v>16.045000000000002</v>
      </c>
      <c r="D35">
        <v>117.848</v>
      </c>
      <c r="E35">
        <v>3006.74</v>
      </c>
      <c r="F35">
        <v>-320.762</v>
      </c>
      <c r="G35">
        <v>607.14599999999996</v>
      </c>
    </row>
    <row r="36" spans="2:7" x14ac:dyDescent="0.25">
      <c r="B36">
        <v>3200</v>
      </c>
      <c r="C36">
        <v>16.045000000000002</v>
      </c>
      <c r="D36">
        <v>117.848</v>
      </c>
      <c r="E36">
        <v>3102.8449999999998</v>
      </c>
      <c r="F36">
        <v>-333.67399999999998</v>
      </c>
      <c r="G36">
        <v>631.58500000000004</v>
      </c>
    </row>
    <row r="37" spans="2:7" x14ac:dyDescent="0.25">
      <c r="B37">
        <v>3300</v>
      </c>
      <c r="C37">
        <v>16.045000000000002</v>
      </c>
      <c r="D37">
        <v>117.848</v>
      </c>
      <c r="E37">
        <v>3198.9490000000001</v>
      </c>
      <c r="F37">
        <v>-346.58499999999998</v>
      </c>
      <c r="G37">
        <v>656.024</v>
      </c>
    </row>
    <row r="38" spans="2:7" x14ac:dyDescent="0.25">
      <c r="B38">
        <v>3400</v>
      </c>
      <c r="C38">
        <v>16.045000000000002</v>
      </c>
      <c r="D38">
        <v>117.848</v>
      </c>
      <c r="E38">
        <v>3295.0529999999999</v>
      </c>
      <c r="F38">
        <v>-359.49700000000001</v>
      </c>
      <c r="G38">
        <v>680.46299999999997</v>
      </c>
    </row>
    <row r="39" spans="2:7" x14ac:dyDescent="0.25">
      <c r="B39">
        <v>3500</v>
      </c>
      <c r="C39">
        <v>16.045000000000002</v>
      </c>
      <c r="D39">
        <v>117.848</v>
      </c>
      <c r="E39">
        <v>3391.1570000000002</v>
      </c>
      <c r="F39">
        <v>-372.40800000000002</v>
      </c>
      <c r="G39">
        <v>704.90200000000004</v>
      </c>
    </row>
    <row r="40" spans="2:7" x14ac:dyDescent="0.25">
      <c r="B40">
        <v>3600</v>
      </c>
      <c r="C40">
        <v>16.045000000000002</v>
      </c>
      <c r="D40">
        <v>117.848</v>
      </c>
      <c r="E40">
        <v>3487.2620000000002</v>
      </c>
      <c r="F40">
        <v>-385.31900000000002</v>
      </c>
      <c r="G40">
        <v>729.34100000000001</v>
      </c>
    </row>
    <row r="41" spans="2:7" x14ac:dyDescent="0.25">
      <c r="B41">
        <v>3700</v>
      </c>
      <c r="C41">
        <v>16.045000000000002</v>
      </c>
      <c r="D41">
        <v>117.848</v>
      </c>
      <c r="E41">
        <v>3583.366</v>
      </c>
      <c r="F41">
        <v>-398.23099999999999</v>
      </c>
      <c r="G41">
        <v>753.78</v>
      </c>
    </row>
    <row r="42" spans="2:7" x14ac:dyDescent="0.25">
      <c r="B42">
        <v>3800</v>
      </c>
      <c r="C42">
        <v>16.045000000000002</v>
      </c>
      <c r="D42">
        <v>117.848</v>
      </c>
      <c r="E42">
        <v>3679.47</v>
      </c>
      <c r="F42">
        <v>-411.142</v>
      </c>
      <c r="G42">
        <v>778.21900000000005</v>
      </c>
    </row>
    <row r="43" spans="2:7" x14ac:dyDescent="0.25">
      <c r="B43">
        <v>3900</v>
      </c>
      <c r="C43">
        <v>16.045000000000002</v>
      </c>
      <c r="D43">
        <v>117.848</v>
      </c>
      <c r="E43">
        <v>3775.5749999999998</v>
      </c>
      <c r="F43">
        <v>-424.05399999999997</v>
      </c>
      <c r="G43">
        <v>802.65800000000002</v>
      </c>
    </row>
    <row r="44" spans="2:7" x14ac:dyDescent="0.25">
      <c r="B44">
        <v>4000</v>
      </c>
      <c r="C44">
        <v>16.045000000000002</v>
      </c>
      <c r="D44">
        <v>117.848</v>
      </c>
      <c r="E44">
        <v>3871.6790000000001</v>
      </c>
      <c r="F44">
        <v>-436.96499999999997</v>
      </c>
      <c r="G44">
        <v>827.09699999999998</v>
      </c>
    </row>
    <row r="45" spans="2:7" x14ac:dyDescent="0.25">
      <c r="B45">
        <v>4100</v>
      </c>
      <c r="C45">
        <v>16.045000000000002</v>
      </c>
      <c r="D45">
        <v>117.848</v>
      </c>
      <c r="E45">
        <v>3967.7829999999999</v>
      </c>
      <c r="F45">
        <v>-449.87599999999998</v>
      </c>
      <c r="G45">
        <v>851.53599999999994</v>
      </c>
    </row>
    <row r="46" spans="2:7" x14ac:dyDescent="0.25">
      <c r="B46">
        <v>4200</v>
      </c>
      <c r="C46">
        <v>16.045000000000002</v>
      </c>
      <c r="D46">
        <v>117.848</v>
      </c>
      <c r="E46">
        <v>4063.8870000000002</v>
      </c>
      <c r="F46">
        <v>-462.78800000000001</v>
      </c>
      <c r="G46">
        <v>875.97500000000002</v>
      </c>
    </row>
    <row r="47" spans="2:7" x14ac:dyDescent="0.25">
      <c r="B47">
        <v>4300</v>
      </c>
      <c r="C47">
        <v>16.045000000000002</v>
      </c>
      <c r="D47">
        <v>117.848</v>
      </c>
      <c r="E47">
        <v>4159.9920000000002</v>
      </c>
      <c r="F47">
        <v>-475.69900000000001</v>
      </c>
      <c r="G47">
        <v>900.41399999999999</v>
      </c>
    </row>
    <row r="48" spans="2:7" x14ac:dyDescent="0.25">
      <c r="B48">
        <v>4400</v>
      </c>
      <c r="C48">
        <v>16.045000000000002</v>
      </c>
      <c r="D48">
        <v>117.848</v>
      </c>
      <c r="E48">
        <v>4256.0959999999995</v>
      </c>
      <c r="F48">
        <v>-488.61</v>
      </c>
      <c r="G48">
        <v>924.85299999999995</v>
      </c>
    </row>
    <row r="49" spans="2:7" x14ac:dyDescent="0.25">
      <c r="B49">
        <v>4500</v>
      </c>
      <c r="C49">
        <v>16.045000000000002</v>
      </c>
      <c r="D49">
        <v>117.848</v>
      </c>
      <c r="E49">
        <v>4352.2</v>
      </c>
      <c r="F49">
        <v>-501.52199999999999</v>
      </c>
      <c r="G49">
        <v>949.29200000000003</v>
      </c>
    </row>
    <row r="50" spans="2:7" x14ac:dyDescent="0.25">
      <c r="B50">
        <v>4600</v>
      </c>
      <c r="C50">
        <v>16.045000000000002</v>
      </c>
      <c r="D50">
        <v>117.848</v>
      </c>
      <c r="E50">
        <v>4448.3050000000003</v>
      </c>
      <c r="F50">
        <v>-514.43299999999999</v>
      </c>
      <c r="G50">
        <v>973.73099999999999</v>
      </c>
    </row>
    <row r="51" spans="2:7" x14ac:dyDescent="0.25">
      <c r="B51">
        <v>4700</v>
      </c>
      <c r="C51">
        <v>16.045000000000002</v>
      </c>
      <c r="D51">
        <v>117.848</v>
      </c>
      <c r="E51">
        <v>4544.4089999999997</v>
      </c>
      <c r="F51">
        <v>-527.34500000000003</v>
      </c>
      <c r="G51">
        <v>998.17</v>
      </c>
    </row>
    <row r="52" spans="2:7" x14ac:dyDescent="0.25">
      <c r="B52">
        <v>4800</v>
      </c>
      <c r="C52">
        <v>16.045000000000002</v>
      </c>
      <c r="D52">
        <v>117.848</v>
      </c>
      <c r="E52">
        <v>4640.5129999999999</v>
      </c>
      <c r="F52">
        <v>-540.25599999999997</v>
      </c>
      <c r="G52">
        <v>1022.609</v>
      </c>
    </row>
    <row r="53" spans="2:7" x14ac:dyDescent="0.25">
      <c r="B53">
        <v>4900</v>
      </c>
      <c r="C53">
        <v>16.045000000000002</v>
      </c>
      <c r="D53">
        <v>117.848</v>
      </c>
      <c r="E53">
        <v>4736.6170000000002</v>
      </c>
      <c r="F53">
        <v>-553.16700000000003</v>
      </c>
      <c r="G53">
        <v>1047.048</v>
      </c>
    </row>
    <row r="54" spans="2:7" x14ac:dyDescent="0.25">
      <c r="B54">
        <v>5000</v>
      </c>
      <c r="C54">
        <v>16.045000000000002</v>
      </c>
      <c r="D54">
        <v>117.848</v>
      </c>
      <c r="E54">
        <v>4832.7219999999998</v>
      </c>
      <c r="F54">
        <v>-566.07899999999995</v>
      </c>
      <c r="G54">
        <v>1071.4870000000001</v>
      </c>
    </row>
    <row r="55" spans="2:7" x14ac:dyDescent="0.25">
      <c r="B55">
        <v>5100</v>
      </c>
      <c r="C55">
        <v>16.045000000000002</v>
      </c>
      <c r="D55">
        <v>117.848</v>
      </c>
      <c r="E55">
        <v>4928.826</v>
      </c>
      <c r="F55">
        <v>-578.99</v>
      </c>
      <c r="G55">
        <v>1095.9259999999999</v>
      </c>
    </row>
    <row r="56" spans="2:7" x14ac:dyDescent="0.25">
      <c r="B56">
        <v>5200</v>
      </c>
      <c r="C56">
        <v>16.045000000000002</v>
      </c>
      <c r="D56">
        <v>117.848</v>
      </c>
      <c r="E56">
        <v>5024.93</v>
      </c>
      <c r="F56">
        <v>-591.90200000000004</v>
      </c>
      <c r="G56">
        <v>1120.364</v>
      </c>
    </row>
    <row r="57" spans="2:7" x14ac:dyDescent="0.25">
      <c r="B57">
        <v>5300</v>
      </c>
      <c r="C57">
        <v>16.045000000000002</v>
      </c>
      <c r="D57">
        <v>117.848</v>
      </c>
      <c r="E57">
        <v>5121.0349999999999</v>
      </c>
      <c r="F57">
        <v>-604.81299999999999</v>
      </c>
      <c r="G57">
        <v>1144.8030000000001</v>
      </c>
    </row>
    <row r="58" spans="2:7" x14ac:dyDescent="0.25">
      <c r="B58">
        <v>5400</v>
      </c>
      <c r="C58">
        <v>16.045000000000002</v>
      </c>
      <c r="D58">
        <v>117.848</v>
      </c>
      <c r="E58">
        <v>5217.1390000000001</v>
      </c>
      <c r="F58">
        <v>-617.72400000000005</v>
      </c>
      <c r="G58">
        <v>1169.242</v>
      </c>
    </row>
    <row r="59" spans="2:7" x14ac:dyDescent="0.25">
      <c r="B59">
        <v>5500</v>
      </c>
      <c r="C59">
        <v>16.045000000000002</v>
      </c>
      <c r="D59">
        <v>117.848</v>
      </c>
      <c r="E59">
        <v>5313.2430000000004</v>
      </c>
      <c r="F59">
        <v>-630.63599999999997</v>
      </c>
      <c r="G59">
        <v>1193.681</v>
      </c>
    </row>
    <row r="60" spans="2:7" x14ac:dyDescent="0.25">
      <c r="B60">
        <v>5600</v>
      </c>
      <c r="C60">
        <v>16.045000000000002</v>
      </c>
      <c r="D60">
        <v>117.848</v>
      </c>
      <c r="E60">
        <v>5409.3469999999998</v>
      </c>
      <c r="F60">
        <v>-643.54700000000003</v>
      </c>
      <c r="G60">
        <v>1218.1199999999999</v>
      </c>
    </row>
    <row r="61" spans="2:7" x14ac:dyDescent="0.25">
      <c r="B61">
        <v>5700</v>
      </c>
      <c r="C61">
        <v>16.045000000000002</v>
      </c>
      <c r="D61">
        <v>117.848</v>
      </c>
      <c r="E61">
        <v>5505.4520000000002</v>
      </c>
      <c r="F61">
        <v>-656.45899999999995</v>
      </c>
      <c r="G61">
        <v>1242.559</v>
      </c>
    </row>
    <row r="62" spans="2:7" x14ac:dyDescent="0.25">
      <c r="B62">
        <v>5800</v>
      </c>
      <c r="C62">
        <v>16.045000000000002</v>
      </c>
      <c r="D62">
        <v>117.848</v>
      </c>
      <c r="E62">
        <v>5601.5559999999996</v>
      </c>
      <c r="F62">
        <v>-669.37</v>
      </c>
      <c r="G62">
        <v>1266.998</v>
      </c>
    </row>
    <row r="63" spans="2:7" x14ac:dyDescent="0.25">
      <c r="B63">
        <v>5900</v>
      </c>
      <c r="C63">
        <v>16.045000000000002</v>
      </c>
      <c r="D63">
        <v>117.848</v>
      </c>
      <c r="E63">
        <v>5697.66</v>
      </c>
      <c r="F63">
        <v>-682.28099999999995</v>
      </c>
      <c r="G63">
        <v>1291.4369999999999</v>
      </c>
    </row>
    <row r="64" spans="2:7" x14ac:dyDescent="0.25">
      <c r="B64">
        <v>6000</v>
      </c>
      <c r="C64">
        <v>16.045000000000002</v>
      </c>
      <c r="D64">
        <v>117.848</v>
      </c>
      <c r="E64">
        <v>5793.7650000000003</v>
      </c>
      <c r="F64">
        <v>-695.19299999999998</v>
      </c>
      <c r="G64">
        <v>1315.876</v>
      </c>
    </row>
    <row r="65" spans="2:7" x14ac:dyDescent="0.25">
      <c r="B65">
        <v>6100</v>
      </c>
      <c r="C65">
        <v>16.045000000000002</v>
      </c>
      <c r="D65">
        <v>117.848</v>
      </c>
      <c r="E65">
        <v>5889.8689999999997</v>
      </c>
      <c r="F65">
        <v>-708.10400000000004</v>
      </c>
      <c r="G65">
        <v>1340.3150000000001</v>
      </c>
    </row>
    <row r="66" spans="2:7" x14ac:dyDescent="0.25">
      <c r="B66">
        <v>6200</v>
      </c>
      <c r="C66">
        <v>16.045000000000002</v>
      </c>
      <c r="D66">
        <v>117.848</v>
      </c>
      <c r="E66">
        <v>5985.973</v>
      </c>
      <c r="F66">
        <v>-721.01499999999999</v>
      </c>
      <c r="G66">
        <v>1364.7539999999999</v>
      </c>
    </row>
    <row r="67" spans="2:7" x14ac:dyDescent="0.25">
      <c r="B67">
        <v>6300</v>
      </c>
      <c r="C67">
        <v>16.045000000000002</v>
      </c>
      <c r="D67">
        <v>117.848</v>
      </c>
      <c r="E67">
        <v>6082.0770000000002</v>
      </c>
      <c r="F67">
        <v>-733.92700000000002</v>
      </c>
      <c r="G67">
        <v>1389.193</v>
      </c>
    </row>
    <row r="68" spans="2:7" x14ac:dyDescent="0.25">
      <c r="B68">
        <v>6400</v>
      </c>
      <c r="C68">
        <v>16.045000000000002</v>
      </c>
      <c r="D68">
        <v>117.848</v>
      </c>
      <c r="E68">
        <v>6178.1819999999998</v>
      </c>
      <c r="F68">
        <v>-746.83799999999997</v>
      </c>
      <c r="G68">
        <v>1413.6320000000001</v>
      </c>
    </row>
    <row r="69" spans="2:7" x14ac:dyDescent="0.25">
      <c r="B69">
        <v>6500</v>
      </c>
      <c r="C69">
        <v>16.045000000000002</v>
      </c>
      <c r="D69">
        <v>117.848</v>
      </c>
      <c r="E69">
        <v>6274.2860000000001</v>
      </c>
      <c r="F69">
        <v>-759.75</v>
      </c>
      <c r="G69">
        <v>1438.0709999999999</v>
      </c>
    </row>
    <row r="70" spans="2:7" x14ac:dyDescent="0.25">
      <c r="B70">
        <v>6600</v>
      </c>
      <c r="C70">
        <v>16.045000000000002</v>
      </c>
      <c r="D70">
        <v>117.848</v>
      </c>
      <c r="E70">
        <v>6370.39</v>
      </c>
      <c r="F70">
        <v>-772.66099999999994</v>
      </c>
      <c r="G70">
        <v>1462.51</v>
      </c>
    </row>
    <row r="71" spans="2:7" x14ac:dyDescent="0.25">
      <c r="B71">
        <v>6700</v>
      </c>
      <c r="C71">
        <v>16.045000000000002</v>
      </c>
      <c r="D71">
        <v>117.848</v>
      </c>
      <c r="E71">
        <v>6466.4949999999999</v>
      </c>
      <c r="F71">
        <v>-785.572</v>
      </c>
      <c r="G71">
        <v>1486.9490000000001</v>
      </c>
    </row>
    <row r="72" spans="2:7" x14ac:dyDescent="0.25">
      <c r="B72">
        <v>6800</v>
      </c>
      <c r="C72">
        <v>16.045000000000002</v>
      </c>
      <c r="D72">
        <v>117.848</v>
      </c>
      <c r="E72">
        <v>6562.5990000000002</v>
      </c>
      <c r="F72">
        <v>-798.48400000000004</v>
      </c>
      <c r="G72">
        <v>1511.3879999999999</v>
      </c>
    </row>
    <row r="73" spans="2:7" x14ac:dyDescent="0.25">
      <c r="B73">
        <v>6900</v>
      </c>
      <c r="C73">
        <v>16.045000000000002</v>
      </c>
      <c r="D73">
        <v>117.848</v>
      </c>
      <c r="E73">
        <v>6658.7030000000004</v>
      </c>
      <c r="F73">
        <v>-811.39499999999998</v>
      </c>
      <c r="G73">
        <v>1535.827</v>
      </c>
    </row>
    <row r="74" spans="2:7" x14ac:dyDescent="0.25">
      <c r="B74">
        <v>7000</v>
      </c>
      <c r="C74">
        <v>16.045000000000002</v>
      </c>
      <c r="D74">
        <v>117.848</v>
      </c>
      <c r="E74">
        <v>6754.8069999999998</v>
      </c>
      <c r="F74">
        <v>-824.30700000000002</v>
      </c>
      <c r="G74">
        <v>1560.2660000000001</v>
      </c>
    </row>
    <row r="75" spans="2:7" x14ac:dyDescent="0.25">
      <c r="B75">
        <v>7100</v>
      </c>
      <c r="C75">
        <v>16.045000000000002</v>
      </c>
      <c r="D75">
        <v>117.848</v>
      </c>
      <c r="E75">
        <v>6850.9120000000003</v>
      </c>
      <c r="F75">
        <v>-837.21799999999996</v>
      </c>
      <c r="G75">
        <v>1584.7049999999999</v>
      </c>
    </row>
    <row r="76" spans="2:7" x14ac:dyDescent="0.25">
      <c r="B76">
        <v>7200</v>
      </c>
      <c r="C76">
        <v>16.045000000000002</v>
      </c>
      <c r="D76">
        <v>117.848</v>
      </c>
      <c r="E76">
        <v>6947.0159999999996</v>
      </c>
      <c r="F76">
        <v>-850.12900000000002</v>
      </c>
      <c r="G76">
        <v>1609.144</v>
      </c>
    </row>
    <row r="77" spans="2:7" x14ac:dyDescent="0.25">
      <c r="B77">
        <v>7300</v>
      </c>
      <c r="C77">
        <v>16.045000000000002</v>
      </c>
      <c r="D77">
        <v>117.848</v>
      </c>
      <c r="E77">
        <v>7043.12</v>
      </c>
      <c r="F77">
        <v>-863.04100000000005</v>
      </c>
      <c r="G77">
        <v>1633.5830000000001</v>
      </c>
    </row>
    <row r="78" spans="2:7" x14ac:dyDescent="0.25">
      <c r="B78">
        <v>7400</v>
      </c>
      <c r="C78">
        <v>16.045000000000002</v>
      </c>
      <c r="D78">
        <v>117.848</v>
      </c>
      <c r="E78">
        <v>7139.2250000000004</v>
      </c>
      <c r="F78">
        <v>-875.952</v>
      </c>
      <c r="G78">
        <v>1658.0219999999999</v>
      </c>
    </row>
    <row r="79" spans="2:7" x14ac:dyDescent="0.25">
      <c r="B79">
        <v>7500</v>
      </c>
      <c r="C79">
        <v>16.045000000000002</v>
      </c>
      <c r="D79">
        <v>117.848</v>
      </c>
      <c r="E79">
        <v>7235.3289999999997</v>
      </c>
      <c r="F79">
        <v>-888.86300000000006</v>
      </c>
      <c r="G79">
        <v>1682.461</v>
      </c>
    </row>
    <row r="80" spans="2:7" x14ac:dyDescent="0.25">
      <c r="B80">
        <v>7600</v>
      </c>
      <c r="C80">
        <v>16.045000000000002</v>
      </c>
      <c r="D80">
        <v>117.848</v>
      </c>
      <c r="E80">
        <v>7331.433</v>
      </c>
      <c r="F80">
        <v>-901.77499999999998</v>
      </c>
      <c r="G80">
        <v>1706.9</v>
      </c>
    </row>
    <row r="81" spans="2:7" x14ac:dyDescent="0.25">
      <c r="B81">
        <v>7700</v>
      </c>
      <c r="C81">
        <v>16.045000000000002</v>
      </c>
      <c r="D81">
        <v>117.848</v>
      </c>
      <c r="E81">
        <v>7427.5370000000003</v>
      </c>
      <c r="F81">
        <v>-914.68600000000004</v>
      </c>
      <c r="G81">
        <v>1731.3389999999999</v>
      </c>
    </row>
    <row r="82" spans="2:7" x14ac:dyDescent="0.25">
      <c r="B82">
        <v>7800</v>
      </c>
      <c r="C82">
        <v>16.045000000000002</v>
      </c>
      <c r="D82">
        <v>117.848</v>
      </c>
      <c r="E82">
        <v>7523.6419999999998</v>
      </c>
      <c r="F82">
        <v>-927.59799999999996</v>
      </c>
      <c r="G82">
        <v>1755.777</v>
      </c>
    </row>
    <row r="83" spans="2:7" x14ac:dyDescent="0.25">
      <c r="B83">
        <v>7823.3850000000002</v>
      </c>
      <c r="C83">
        <v>16.045000000000002</v>
      </c>
      <c r="D83">
        <v>117.848</v>
      </c>
      <c r="E83">
        <v>7546.116</v>
      </c>
      <c r="F83">
        <v>-930.61699999999996</v>
      </c>
      <c r="G83">
        <v>1761.4929999999999</v>
      </c>
    </row>
    <row r="84" spans="2:7" x14ac:dyDescent="0.25">
      <c r="B84">
        <v>7900</v>
      </c>
      <c r="C84">
        <v>13.747</v>
      </c>
      <c r="D84">
        <v>117.848</v>
      </c>
      <c r="E84">
        <v>7620.1509999999998</v>
      </c>
      <c r="F84">
        <v>-939.81700000000001</v>
      </c>
      <c r="G84">
        <v>1778.9059999999999</v>
      </c>
    </row>
    <row r="85" spans="2:7" x14ac:dyDescent="0.25">
      <c r="B85">
        <v>8000</v>
      </c>
      <c r="C85">
        <v>10.747</v>
      </c>
      <c r="D85">
        <v>117.848</v>
      </c>
      <c r="E85">
        <v>7717.8639999999996</v>
      </c>
      <c r="F85">
        <v>-949.72400000000005</v>
      </c>
      <c r="G85">
        <v>1797.66</v>
      </c>
    </row>
    <row r="86" spans="2:7" x14ac:dyDescent="0.25">
      <c r="B86">
        <v>8100</v>
      </c>
      <c r="C86">
        <v>7.7469999999999999</v>
      </c>
      <c r="D86">
        <v>117.848</v>
      </c>
      <c r="E86">
        <v>7816.5529999999999</v>
      </c>
      <c r="F86">
        <v>-957.23</v>
      </c>
      <c r="G86">
        <v>1811.866</v>
      </c>
    </row>
    <row r="87" spans="2:7" x14ac:dyDescent="0.25">
      <c r="B87">
        <v>8200</v>
      </c>
      <c r="C87">
        <v>4.7469999999999999</v>
      </c>
      <c r="D87">
        <v>117.848</v>
      </c>
      <c r="E87">
        <v>7915.9480000000003</v>
      </c>
      <c r="F87">
        <v>-962.31200000000001</v>
      </c>
      <c r="G87">
        <v>1821.4860000000001</v>
      </c>
    </row>
    <row r="88" spans="2:7" x14ac:dyDescent="0.25">
      <c r="B88">
        <v>8300</v>
      </c>
      <c r="C88">
        <v>1.7470000000000001</v>
      </c>
      <c r="D88">
        <v>117.848</v>
      </c>
      <c r="E88">
        <v>8015.7759999999998</v>
      </c>
      <c r="F88">
        <v>-964.95799999999997</v>
      </c>
      <c r="G88">
        <v>1826.4939999999999</v>
      </c>
    </row>
    <row r="89" spans="2:7" x14ac:dyDescent="0.25">
      <c r="B89">
        <v>8358.2330000000002</v>
      </c>
      <c r="C89">
        <v>0</v>
      </c>
      <c r="D89">
        <v>0</v>
      </c>
      <c r="E89">
        <v>8074</v>
      </c>
      <c r="F89">
        <v>-965.37300000000005</v>
      </c>
      <c r="G89">
        <v>1827.279</v>
      </c>
    </row>
    <row r="90" spans="2:7" x14ac:dyDescent="0.25">
      <c r="B90">
        <v>8400</v>
      </c>
      <c r="C90">
        <v>0.627</v>
      </c>
      <c r="D90">
        <v>250</v>
      </c>
      <c r="E90">
        <v>8115.7659999999996</v>
      </c>
      <c r="F90">
        <v>-965.45100000000002</v>
      </c>
      <c r="G90">
        <v>1827.0640000000001</v>
      </c>
    </row>
    <row r="91" spans="2:7" x14ac:dyDescent="0.25">
      <c r="B91">
        <v>8448.3250000000007</v>
      </c>
      <c r="C91">
        <v>1.351</v>
      </c>
      <c r="D91">
        <v>250</v>
      </c>
      <c r="E91">
        <v>8164.0839999999998</v>
      </c>
      <c r="F91">
        <v>-965.73599999999999</v>
      </c>
      <c r="G91">
        <v>1826.28</v>
      </c>
    </row>
    <row r="92" spans="2:7" x14ac:dyDescent="0.25">
      <c r="B92">
        <v>8500</v>
      </c>
      <c r="C92">
        <v>1.351</v>
      </c>
      <c r="D92">
        <v>250</v>
      </c>
      <c r="E92">
        <v>8215.7440000000006</v>
      </c>
      <c r="F92">
        <v>-966.15300000000002</v>
      </c>
      <c r="G92">
        <v>1825.135</v>
      </c>
    </row>
    <row r="93" spans="2:7" x14ac:dyDescent="0.25">
      <c r="B93">
        <v>8600</v>
      </c>
      <c r="C93">
        <v>1.351</v>
      </c>
      <c r="D93">
        <v>250</v>
      </c>
      <c r="E93">
        <v>8315.7160000000003</v>
      </c>
      <c r="F93">
        <v>-966.95899999999995</v>
      </c>
      <c r="G93">
        <v>1822.9190000000001</v>
      </c>
    </row>
    <row r="94" spans="2:7" x14ac:dyDescent="0.25">
      <c r="B94">
        <v>8700</v>
      </c>
      <c r="C94">
        <v>1.351</v>
      </c>
      <c r="D94">
        <v>250</v>
      </c>
      <c r="E94">
        <v>8415.6890000000003</v>
      </c>
      <c r="F94">
        <v>-967.76599999999996</v>
      </c>
      <c r="G94">
        <v>1820.703</v>
      </c>
    </row>
    <row r="95" spans="2:7" x14ac:dyDescent="0.25">
      <c r="B95">
        <v>8800</v>
      </c>
      <c r="C95">
        <v>1.351</v>
      </c>
      <c r="D95">
        <v>250</v>
      </c>
      <c r="E95">
        <v>8515.6610000000001</v>
      </c>
      <c r="F95">
        <v>-968.57299999999998</v>
      </c>
      <c r="G95">
        <v>1818.4870000000001</v>
      </c>
    </row>
    <row r="96" spans="2:7" x14ac:dyDescent="0.25">
      <c r="B96">
        <v>8900</v>
      </c>
      <c r="C96">
        <v>1.351</v>
      </c>
      <c r="D96">
        <v>250</v>
      </c>
      <c r="E96">
        <v>8615.6329999999998</v>
      </c>
      <c r="F96">
        <v>-969.37900000000002</v>
      </c>
      <c r="G96">
        <v>1816.271</v>
      </c>
    </row>
    <row r="97" spans="2:7" x14ac:dyDescent="0.25">
      <c r="B97">
        <v>9000</v>
      </c>
      <c r="C97">
        <v>1.351</v>
      </c>
      <c r="D97">
        <v>250</v>
      </c>
      <c r="E97">
        <v>8715.6049999999996</v>
      </c>
      <c r="F97">
        <v>-970.18600000000004</v>
      </c>
      <c r="G97">
        <v>1814.0540000000001</v>
      </c>
    </row>
    <row r="98" spans="2:7" x14ac:dyDescent="0.25">
      <c r="B98">
        <v>9100</v>
      </c>
      <c r="C98">
        <v>1.351</v>
      </c>
      <c r="D98">
        <v>250</v>
      </c>
      <c r="E98">
        <v>8815.5769999999993</v>
      </c>
      <c r="F98">
        <v>-970.99199999999996</v>
      </c>
      <c r="G98">
        <v>1811.838</v>
      </c>
    </row>
    <row r="99" spans="2:7" x14ac:dyDescent="0.25">
      <c r="B99">
        <v>9200</v>
      </c>
      <c r="C99">
        <v>1.351</v>
      </c>
      <c r="D99">
        <v>250</v>
      </c>
      <c r="E99">
        <v>8915.5499999999993</v>
      </c>
      <c r="F99">
        <v>-971.79899999999998</v>
      </c>
      <c r="G99">
        <v>1809.6220000000001</v>
      </c>
    </row>
    <row r="100" spans="2:7" x14ac:dyDescent="0.25">
      <c r="B100">
        <v>9300</v>
      </c>
      <c r="C100">
        <v>1.351</v>
      </c>
      <c r="D100">
        <v>250</v>
      </c>
      <c r="E100">
        <v>9015.5220000000008</v>
      </c>
      <c r="F100">
        <v>-972.60599999999999</v>
      </c>
      <c r="G100">
        <v>1807.4059999999999</v>
      </c>
    </row>
    <row r="101" spans="2:7" x14ac:dyDescent="0.25">
      <c r="B101">
        <v>9400</v>
      </c>
      <c r="C101">
        <v>1.351</v>
      </c>
      <c r="D101">
        <v>250</v>
      </c>
      <c r="E101">
        <v>9115.4940000000006</v>
      </c>
      <c r="F101">
        <v>-973.41200000000003</v>
      </c>
      <c r="G101">
        <v>1805.19</v>
      </c>
    </row>
    <row r="102" spans="2:7" x14ac:dyDescent="0.25">
      <c r="B102">
        <v>9500</v>
      </c>
      <c r="C102">
        <v>1.351</v>
      </c>
      <c r="D102">
        <v>250</v>
      </c>
      <c r="E102">
        <v>9215.4660000000003</v>
      </c>
      <c r="F102">
        <v>-974.21900000000005</v>
      </c>
      <c r="G102">
        <v>1802.9739999999999</v>
      </c>
    </row>
    <row r="103" spans="2:7" x14ac:dyDescent="0.25">
      <c r="B103">
        <v>9600</v>
      </c>
      <c r="C103">
        <v>1.351</v>
      </c>
      <c r="D103">
        <v>250</v>
      </c>
      <c r="E103">
        <v>9315.4380000000001</v>
      </c>
      <c r="F103">
        <v>-975.02499999999998</v>
      </c>
      <c r="G103">
        <v>1800.7570000000001</v>
      </c>
    </row>
    <row r="104" spans="2:7" x14ac:dyDescent="0.25">
      <c r="B104">
        <v>9700</v>
      </c>
      <c r="C104">
        <v>1.351</v>
      </c>
      <c r="D104">
        <v>250</v>
      </c>
      <c r="E104">
        <v>9415.4110000000001</v>
      </c>
      <c r="F104">
        <v>-975.83199999999999</v>
      </c>
      <c r="G104">
        <v>1798.5409999999999</v>
      </c>
    </row>
    <row r="105" spans="2:7" x14ac:dyDescent="0.25">
      <c r="B105">
        <v>9800</v>
      </c>
      <c r="C105">
        <v>1.351</v>
      </c>
      <c r="D105">
        <v>250</v>
      </c>
      <c r="E105">
        <v>9515.3829999999998</v>
      </c>
      <c r="F105">
        <v>-976.63900000000001</v>
      </c>
      <c r="G105">
        <v>1796.325</v>
      </c>
    </row>
    <row r="106" spans="2:7" x14ac:dyDescent="0.25">
      <c r="B106">
        <v>9900</v>
      </c>
      <c r="C106">
        <v>1.351</v>
      </c>
      <c r="D106">
        <v>250</v>
      </c>
      <c r="E106">
        <v>9615.3549999999996</v>
      </c>
      <c r="F106">
        <v>-977.44500000000005</v>
      </c>
      <c r="G106">
        <v>1794.1089999999999</v>
      </c>
    </row>
    <row r="107" spans="2:7" x14ac:dyDescent="0.25">
      <c r="B107">
        <v>10000</v>
      </c>
      <c r="C107">
        <v>1.351</v>
      </c>
      <c r="D107">
        <v>250</v>
      </c>
      <c r="E107">
        <v>9715.3269999999993</v>
      </c>
      <c r="F107">
        <v>-978.25199999999995</v>
      </c>
      <c r="G107">
        <v>1791.893</v>
      </c>
    </row>
    <row r="108" spans="2:7" x14ac:dyDescent="0.25">
      <c r="B108">
        <v>10100</v>
      </c>
      <c r="C108">
        <v>1.351</v>
      </c>
      <c r="D108">
        <v>250</v>
      </c>
      <c r="E108">
        <v>9815.2990000000009</v>
      </c>
      <c r="F108">
        <v>-979.05799999999999</v>
      </c>
      <c r="G108">
        <v>1789.6769999999999</v>
      </c>
    </row>
    <row r="109" spans="2:7" x14ac:dyDescent="0.25">
      <c r="B109">
        <v>10200</v>
      </c>
      <c r="C109">
        <v>1.351</v>
      </c>
      <c r="D109">
        <v>250</v>
      </c>
      <c r="E109">
        <v>9915.2710000000006</v>
      </c>
      <c r="F109">
        <v>-979.86500000000001</v>
      </c>
      <c r="G109">
        <v>1787.46</v>
      </c>
    </row>
    <row r="110" spans="2:7" x14ac:dyDescent="0.25">
      <c r="B110">
        <v>10300</v>
      </c>
      <c r="C110">
        <v>1.351</v>
      </c>
      <c r="D110">
        <v>250</v>
      </c>
      <c r="E110">
        <v>10015.244000000001</v>
      </c>
      <c r="F110">
        <v>-980.67200000000003</v>
      </c>
      <c r="G110">
        <v>1785.2439999999999</v>
      </c>
    </row>
    <row r="111" spans="2:7" x14ac:dyDescent="0.25">
      <c r="B111">
        <v>10400</v>
      </c>
      <c r="C111">
        <v>1.351</v>
      </c>
      <c r="D111">
        <v>250</v>
      </c>
      <c r="E111">
        <v>10115.216</v>
      </c>
      <c r="F111">
        <v>-981.47799999999995</v>
      </c>
      <c r="G111">
        <v>1783.028</v>
      </c>
    </row>
    <row r="112" spans="2:7" x14ac:dyDescent="0.25">
      <c r="B112">
        <v>10500</v>
      </c>
      <c r="C112">
        <v>1.351</v>
      </c>
      <c r="D112">
        <v>250</v>
      </c>
      <c r="E112">
        <v>10215.188</v>
      </c>
      <c r="F112">
        <v>-982.28499999999997</v>
      </c>
      <c r="G112">
        <v>1780.8119999999999</v>
      </c>
    </row>
    <row r="113" spans="2:7" x14ac:dyDescent="0.25">
      <c r="B113">
        <v>10600</v>
      </c>
      <c r="C113">
        <v>1.351</v>
      </c>
      <c r="D113">
        <v>250</v>
      </c>
      <c r="E113">
        <v>10315.16</v>
      </c>
      <c r="F113">
        <v>-983.09199999999998</v>
      </c>
      <c r="G113">
        <v>1778.596</v>
      </c>
    </row>
    <row r="114" spans="2:7" x14ac:dyDescent="0.25">
      <c r="B114">
        <v>10700</v>
      </c>
      <c r="C114">
        <v>1.351</v>
      </c>
      <c r="D114">
        <v>250</v>
      </c>
      <c r="E114">
        <v>10415.132</v>
      </c>
      <c r="F114">
        <v>-983.89800000000002</v>
      </c>
      <c r="G114">
        <v>1776.38</v>
      </c>
    </row>
    <row r="115" spans="2:7" x14ac:dyDescent="0.25">
      <c r="B115">
        <v>10800</v>
      </c>
      <c r="C115">
        <v>1.351</v>
      </c>
      <c r="D115">
        <v>250</v>
      </c>
      <c r="E115">
        <v>10515.105</v>
      </c>
      <c r="F115">
        <v>-984.70500000000004</v>
      </c>
      <c r="G115">
        <v>1774.163</v>
      </c>
    </row>
    <row r="116" spans="2:7" x14ac:dyDescent="0.25">
      <c r="B116">
        <v>10900</v>
      </c>
      <c r="C116">
        <v>1.351</v>
      </c>
      <c r="D116">
        <v>250</v>
      </c>
      <c r="E116">
        <v>10615.076999999999</v>
      </c>
      <c r="F116">
        <v>-985.51099999999997</v>
      </c>
      <c r="G116">
        <v>1771.9469999999999</v>
      </c>
    </row>
    <row r="117" spans="2:7" x14ac:dyDescent="0.25">
      <c r="B117">
        <v>11000</v>
      </c>
      <c r="C117">
        <v>1.351</v>
      </c>
      <c r="D117">
        <v>250</v>
      </c>
      <c r="E117">
        <v>10715.049000000001</v>
      </c>
      <c r="F117">
        <v>-986.31799999999998</v>
      </c>
      <c r="G117">
        <v>1769.731</v>
      </c>
    </row>
    <row r="118" spans="2:7" x14ac:dyDescent="0.25">
      <c r="B118">
        <v>11100</v>
      </c>
      <c r="C118">
        <v>1.351</v>
      </c>
      <c r="D118">
        <v>250</v>
      </c>
      <c r="E118">
        <v>10815.021000000001</v>
      </c>
      <c r="F118">
        <v>-987.125</v>
      </c>
      <c r="G118">
        <v>1767.5150000000001</v>
      </c>
    </row>
    <row r="119" spans="2:7" x14ac:dyDescent="0.25">
      <c r="B119">
        <v>11200</v>
      </c>
      <c r="C119">
        <v>1.351</v>
      </c>
      <c r="D119">
        <v>250</v>
      </c>
      <c r="E119">
        <v>10914.993</v>
      </c>
      <c r="F119">
        <v>-987.93100000000004</v>
      </c>
      <c r="G119">
        <v>1765.299</v>
      </c>
    </row>
    <row r="120" spans="2:7" x14ac:dyDescent="0.25">
      <c r="B120">
        <v>11300</v>
      </c>
      <c r="C120">
        <v>1.351</v>
      </c>
      <c r="D120">
        <v>250</v>
      </c>
      <c r="E120">
        <v>11014.965</v>
      </c>
      <c r="F120">
        <v>-988.73800000000006</v>
      </c>
      <c r="G120">
        <v>1763.0830000000001</v>
      </c>
    </row>
    <row r="121" spans="2:7" x14ac:dyDescent="0.25">
      <c r="B121">
        <v>11400</v>
      </c>
      <c r="C121">
        <v>1.351</v>
      </c>
      <c r="D121">
        <v>250</v>
      </c>
      <c r="E121">
        <v>11114.938</v>
      </c>
      <c r="F121">
        <v>-989.54399999999998</v>
      </c>
      <c r="G121">
        <v>1760.866</v>
      </c>
    </row>
    <row r="122" spans="2:7" x14ac:dyDescent="0.25">
      <c r="B122">
        <v>11500</v>
      </c>
      <c r="C122">
        <v>1.351</v>
      </c>
      <c r="D122">
        <v>250</v>
      </c>
      <c r="E122">
        <v>11214.91</v>
      </c>
      <c r="F122">
        <v>-990.351</v>
      </c>
      <c r="G122">
        <v>1758.65</v>
      </c>
    </row>
    <row r="123" spans="2:7" x14ac:dyDescent="0.25">
      <c r="B123">
        <v>11600</v>
      </c>
      <c r="C123">
        <v>1.351</v>
      </c>
      <c r="D123">
        <v>250</v>
      </c>
      <c r="E123">
        <v>11314.882</v>
      </c>
      <c r="F123">
        <v>-991.15800000000002</v>
      </c>
      <c r="G123">
        <v>1756.434</v>
      </c>
    </row>
    <row r="124" spans="2:7" x14ac:dyDescent="0.25">
      <c r="B124">
        <v>11700</v>
      </c>
      <c r="C124">
        <v>1.351</v>
      </c>
      <c r="D124">
        <v>250</v>
      </c>
      <c r="E124">
        <v>11414.853999999999</v>
      </c>
      <c r="F124">
        <v>-991.96400000000006</v>
      </c>
      <c r="G124">
        <v>1754.2180000000001</v>
      </c>
    </row>
    <row r="125" spans="2:7" x14ac:dyDescent="0.25">
      <c r="B125">
        <v>11800</v>
      </c>
      <c r="C125">
        <v>1.351</v>
      </c>
      <c r="D125">
        <v>250</v>
      </c>
      <c r="E125">
        <v>11514.825999999999</v>
      </c>
      <c r="F125">
        <v>-992.77099999999996</v>
      </c>
      <c r="G125">
        <v>1752.002</v>
      </c>
    </row>
    <row r="126" spans="2:7" x14ac:dyDescent="0.25">
      <c r="B126">
        <v>11900</v>
      </c>
      <c r="C126">
        <v>1.351</v>
      </c>
      <c r="D126">
        <v>250</v>
      </c>
      <c r="E126">
        <v>11614.799000000001</v>
      </c>
      <c r="F126">
        <v>-993.577</v>
      </c>
      <c r="G126">
        <v>1749.7860000000001</v>
      </c>
    </row>
    <row r="127" spans="2:7" x14ac:dyDescent="0.25">
      <c r="B127">
        <v>12000</v>
      </c>
      <c r="C127">
        <v>1.351</v>
      </c>
      <c r="D127">
        <v>250</v>
      </c>
      <c r="E127">
        <v>11714.771000000001</v>
      </c>
      <c r="F127">
        <v>-994.38400000000001</v>
      </c>
      <c r="G127">
        <v>1747.569</v>
      </c>
    </row>
    <row r="128" spans="2:7" x14ac:dyDescent="0.25">
      <c r="B128">
        <v>12100</v>
      </c>
      <c r="C128">
        <v>1.351</v>
      </c>
      <c r="D128">
        <v>250</v>
      </c>
      <c r="E128">
        <v>11814.743</v>
      </c>
      <c r="F128">
        <v>-995.19100000000003</v>
      </c>
      <c r="G128">
        <v>1745.3530000000001</v>
      </c>
    </row>
    <row r="129" spans="2:7" x14ac:dyDescent="0.25">
      <c r="B129">
        <v>12200</v>
      </c>
      <c r="C129">
        <v>1.351</v>
      </c>
      <c r="D129">
        <v>250</v>
      </c>
      <c r="E129">
        <v>11914.715</v>
      </c>
      <c r="F129">
        <v>-995.99699999999996</v>
      </c>
      <c r="G129">
        <v>1743.1369999999999</v>
      </c>
    </row>
    <row r="130" spans="2:7" x14ac:dyDescent="0.25">
      <c r="B130">
        <v>12300</v>
      </c>
      <c r="C130">
        <v>1.351</v>
      </c>
      <c r="D130">
        <v>250</v>
      </c>
      <c r="E130">
        <v>12014.687</v>
      </c>
      <c r="F130">
        <v>-996.80399999999997</v>
      </c>
      <c r="G130">
        <v>1740.921</v>
      </c>
    </row>
    <row r="131" spans="2:7" x14ac:dyDescent="0.25">
      <c r="B131">
        <v>12400</v>
      </c>
      <c r="C131">
        <v>1.351</v>
      </c>
      <c r="D131">
        <v>250</v>
      </c>
      <c r="E131">
        <v>12114.66</v>
      </c>
      <c r="F131">
        <v>-997.61</v>
      </c>
      <c r="G131">
        <v>1738.7049999999999</v>
      </c>
    </row>
    <row r="132" spans="2:7" x14ac:dyDescent="0.25">
      <c r="B132">
        <v>12500</v>
      </c>
      <c r="C132">
        <v>1.351</v>
      </c>
      <c r="D132">
        <v>250</v>
      </c>
      <c r="E132">
        <v>12214.632</v>
      </c>
      <c r="F132">
        <v>-998.41700000000003</v>
      </c>
      <c r="G132">
        <v>1736.489</v>
      </c>
    </row>
    <row r="133" spans="2:7" x14ac:dyDescent="0.25">
      <c r="B133">
        <v>12600</v>
      </c>
      <c r="C133">
        <v>1.351</v>
      </c>
      <c r="D133">
        <v>250</v>
      </c>
      <c r="E133">
        <v>12314.603999999999</v>
      </c>
      <c r="F133">
        <v>-999.22400000000005</v>
      </c>
      <c r="G133">
        <v>1734.2719999999999</v>
      </c>
    </row>
    <row r="134" spans="2:7" x14ac:dyDescent="0.25">
      <c r="B134">
        <v>12643.407999999999</v>
      </c>
      <c r="C134">
        <v>1.351</v>
      </c>
      <c r="D134">
        <v>250</v>
      </c>
      <c r="E134">
        <v>12358</v>
      </c>
      <c r="F134">
        <v>-999.57399999999996</v>
      </c>
      <c r="G134">
        <v>1733.31</v>
      </c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</sheetData>
  <dataValidations xWindow="160" yWindow="362"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2023-01-06T15:03:30Z</dcterms:modified>
</cp:coreProperties>
</file>