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filterPrivacy="1" codeName="ThisWorkbook" defaultThemeVersion="124226"/>
  <xr:revisionPtr revIDLastSave="0" documentId="13_ncr:1_{9EDE263C-7814-45D9-B221-91D42F03D9DC}" xr6:coauthVersionLast="47" xr6:coauthVersionMax="47" xr10:uidLastSave="{00000000-0000-0000-0000-000000000000}"/>
  <bookViews>
    <workbookView xWindow="-38510" yWindow="470" windowWidth="19420" windowHeight="1150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<sst xmlns="http://schemas.openxmlformats.org/spreadsheetml/2006/main" count="78" uniqueCount="74">
  <si>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</si>
  <si>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</si>
  <si>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</si>
  <si>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</si>
  <si>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</si>
  <si>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</si>
  <si>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</si>
  <si>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</si>
  <si>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</si>
  <si>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</si>
  <si>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</si>
  <si>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</si>
  <si>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</si>
  <si>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</si>
  <si>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</si>
  <si>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</si>
  <si>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</si>
  <si>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</si>
  <si>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</si>
  <si>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</si>
  <si>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</si>
  <si>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</si>
  <si>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</si>
  <si>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</si>
  <si>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</si>
  <si>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</si>
  <si>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</si>
  <si>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</si>
  <si>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</si>
  <si>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</si>
  <si>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</si>
  <si>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</si>
  <si>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</si>
  <si>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</si>
  <si>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</si>
  <si>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</si>
  <si>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</si>
  <si>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</si>
  <si>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</si>
  <si>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</si>
  <si>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</si>
  <si>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</si>
  <si>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</si>
  <si>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</si>
  <si>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</si>
  <si>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</si>
  <si>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</si>
  <si>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</si>
  <si>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</si>
  <si>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</si>
  <si>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</si>
  <si>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</si>
  <si>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</si>
  <si>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</si>
  <si>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</si>
  <si>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 xml:space="preserve">S33-T4S-R96W                  </t>
  </si>
  <si>
    <t>BJU M33 FED  22D-32 496</t>
  </si>
  <si>
    <t>BJU M33 FED  23D-32 496</t>
  </si>
  <si>
    <t>BJU M33 FED  24A-32 496</t>
  </si>
  <si>
    <t>BJU M33 FED  24B-32 496</t>
  </si>
  <si>
    <t>BJU M33 FED  24C-32 496</t>
  </si>
  <si>
    <t>BJU M33 FED 25A-32 496</t>
  </si>
  <si>
    <t>BJU M33 FED  25B-32 496</t>
  </si>
  <si>
    <t>BJU M33 FED  12D-33 496</t>
  </si>
  <si>
    <t>BJU M33 FED  13A-33 496</t>
  </si>
  <si>
    <t>BJU M33 FED  13D-33 496</t>
  </si>
  <si>
    <t>BJU M33 FED  14A-33 496</t>
  </si>
  <si>
    <t>BJU M33 FED  14B-33 496</t>
  </si>
  <si>
    <t>BJU M33 FED  14D-33 496</t>
  </si>
  <si>
    <t>BJU M33 FED  15C-33 496</t>
  </si>
  <si>
    <t>BJU M33 FED  25A-33 496</t>
  </si>
  <si>
    <t>BJU M33 FED  25D-33 496</t>
  </si>
  <si>
    <t xml:space="preserve">              </t>
  </si>
  <si>
    <t>BJU M33 FED 25A-33 496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</si>
</sst>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\-000\-00000\-00"/>
    <numFmt numFmtId="165" formatCode="0.0000000000"/>
  </numFmts>
  <fonts count="21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1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1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9">
    <xf numFmtId="0" fontId="0" fillId="0" borderId="0" xfId="0"/>
    <xf numFmtId="0" fontId="1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Border="1" applyAlignment="1">
      <alignment horizontal="left"/>
    </xf>
    <xf numFmtId="0" fontId="0" fillId="3" borderId="2" xfId="0" applyFill="1" applyBorder="1"/>
    <xf numFmtId="0" fontId="2" fillId="0" borderId="0" xfId="0" applyFont="1"/>
    <xf numFmtId="165" fontId="0" fillId="0" borderId="0" xfId="0" applyNumberFormat="1" applyAlignment="1">
      <alignment horizontal="left"/>
    </xf>
    <xf numFmtId="0" fontId="0" fillId="0" borderId="0" xfId="0" quotePrefix="1" applyAlignment="1">
      <alignment horizontal="left"/>
    </xf>
    <xf numFmtId="0" fontId="20" fillId="0" borderId="14" xfId="0" applyFont="1" applyBorder="1" applyAlignment="1">
      <alignment vertical="center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25"/>
  <sheetViews>
    <sheetView tabSelected="1" topLeftCell="A113" zoomScaleNormal="100" zoomScaleSheetLayoutView="100" workbookViewId="0">
      <selection activeCell="B126" sqref="B126"/>
    </sheetView>
  </sheetViews>
  <sheetFormatPr defaultRowHeight="15" x14ac:dyDescent="0.25"/>
  <cols>
    <col min="1" max="1" width="38.28515625" customWidth="1"/>
    <col min="2" max="2" width="13.85546875" style="10" customWidth="1"/>
    <col min="3" max="3" width="12.7109375" style="12" customWidth="1"/>
    <col min="4" max="4" width="10.5703125" style="12" customWidth="1"/>
    <col min="5" max="5" width="10.5703125" style="10" customWidth="1"/>
    <col min="6" max="6" width="10.85546875" style="12" customWidth="1"/>
    <col min="7" max="7" width="10.42578125" style="12" customWidth="1"/>
    <col min="11" max="11" width="43.28515625" hidden="1" customWidth="1"/>
  </cols>
  <sheetData>
    <row r="1" spans="1:11" ht="60.75" thickBot="1" x14ac:dyDescent="0.3">
      <c r="A1" s="1" t="s">
        <v>6</v>
      </c>
      <c r="B1" s="9" t="s">
        <v>2</v>
      </c>
      <c r="C1" s="11" t="s">
        <v>4</v>
      </c>
      <c r="D1" s="11" t="s">
        <v>5</v>
      </c>
      <c r="E1" s="9" t="s">
        <v>3</v>
      </c>
      <c r="F1" s="11" t="s">
        <v>1</v>
      </c>
      <c r="G1" s="11" t="s">
        <v>0</v>
      </c>
      <c r="K1" s="15"/>
    </row>
    <row r="2" spans="1:11" ht="15.75" thickBot="1" x14ac:dyDescent="0.3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s="18" t="s">
        <v>56</v>
      </c>
    </row>
    <row r="3" spans="1:11" ht="15.75" thickBot="1" x14ac:dyDescent="0.3">
      <c r="A3" s="4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s="18" t="s">
        <v>57</v>
      </c>
    </row>
    <row r="4" spans="1:11" ht="15.75" thickBot="1" x14ac:dyDescent="0.3">
      <c r="A4" s="2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s="18" t="s">
        <v>58</v>
      </c>
    </row>
    <row r="5" spans="1:11" ht="15.75" thickBot="1" x14ac:dyDescent="0.3">
      <c r="A5" s="5">
        <v>86610</v>
      </c>
      <c r="B5">
        <v>299.99900000000002</v>
      </c>
      <c r="C5">
        <v>0</v>
      </c>
      <c r="D5">
        <v>0</v>
      </c>
      <c r="E5">
        <v>299.99900000000002</v>
      </c>
      <c r="F5">
        <v>0</v>
      </c>
      <c r="G5">
        <v>0</v>
      </c>
      <c r="K5" s="18" t="s">
        <v>59</v>
      </c>
    </row>
    <row r="6" spans="1:11" ht="15.75" thickBot="1" x14ac:dyDescent="0.3">
      <c r="A6" s="2" t="s">
        <v>9</v>
      </c>
      <c r="B6">
        <v>399.99900000000002</v>
      </c>
      <c r="C6">
        <v>0</v>
      </c>
      <c r="D6">
        <v>0</v>
      </c>
      <c r="E6">
        <v>399.99900000000002</v>
      </c>
      <c r="F6">
        <v>0</v>
      </c>
      <c r="G6">
        <v>0</v>
      </c>
      <c r="K6" s="18" t="s">
        <v>60</v>
      </c>
    </row>
    <row r="7" spans="1:11" ht="15.75" thickBot="1" x14ac:dyDescent="0.3">
      <c r="A7" s="14" t="s">
        <v>73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  <c r="K7" s="18" t="s">
        <v>61</v>
      </c>
    </row>
    <row r="8" spans="1:11" ht="15.75" thickBot="1" x14ac:dyDescent="0.3">
      <c r="A8" s="2" t="s">
        <v>12</v>
      </c>
      <c r="B8">
        <v>599.99900000000002</v>
      </c>
      <c r="C8">
        <v>3</v>
      </c>
      <c r="D8">
        <v>265.06099999999998</v>
      </c>
      <c r="E8">
        <v>599.95299999999997</v>
      </c>
      <c r="F8">
        <v>-0.22500000000000001</v>
      </c>
      <c r="G8">
        <v>-2.6080000000000001</v>
      </c>
      <c r="K8" s="18" t="s">
        <v>62</v>
      </c>
    </row>
    <row r="9" spans="1:11" ht="15.75" thickBot="1" x14ac:dyDescent="0.3">
      <c r="A9" s="13" t="s">
        <v>72</v>
      </c>
      <c r="B9">
        <v>699.99900000000002</v>
      </c>
      <c r="C9">
        <v>6</v>
      </c>
      <c r="D9">
        <v>265.06099999999998</v>
      </c>
      <c r="E9">
        <v>699.63300000000004</v>
      </c>
      <c r="F9">
        <v>-0.90100000000000002</v>
      </c>
      <c r="G9">
        <v>-10.423</v>
      </c>
      <c r="K9" s="18" t="s">
        <v>63</v>
      </c>
    </row>
    <row r="10" spans="1:11" ht="15.75" thickBot="1" x14ac:dyDescent="0.3">
      <c r="A10" s="3" t="s">
        <v>11</v>
      </c>
      <c r="B10">
        <v>799.99800000000005</v>
      </c>
      <c r="C10">
        <v>9</v>
      </c>
      <c r="D10">
        <v>265.06099999999998</v>
      </c>
      <c r="E10">
        <v>798.76599999999996</v>
      </c>
      <c r="F10">
        <v>-2.024</v>
      </c>
      <c r="G10">
        <v>-23.425999999999998</v>
      </c>
      <c r="K10" s="18" t="s">
        <v>64</v>
      </c>
    </row>
    <row r="11" spans="1:11" ht="15.75" thickBot="1" x14ac:dyDescent="0.3">
      <c r="A11" s="5" t="s">
        <v>55</v>
      </c>
      <c r="B11">
        <v>899.99800000000005</v>
      </c>
      <c r="C11">
        <v>12</v>
      </c>
      <c r="D11">
        <v>265.06099999999998</v>
      </c>
      <c r="E11">
        <v>897.08</v>
      </c>
      <c r="F11">
        <v>-3.593</v>
      </c>
      <c r="G11">
        <v>-41.58</v>
      </c>
      <c r="K11" s="18" t="s">
        <v>65</v>
      </c>
    </row>
    <row r="12" spans="1:11" ht="15.75" thickBot="1" x14ac:dyDescent="0.3">
      <c r="A12" s="3" t="s">
        <v>10</v>
      </c>
      <c r="B12">
        <v>999.99800000000005</v>
      </c>
      <c r="C12">
        <v>15</v>
      </c>
      <c r="D12">
        <v>265.06099999999998</v>
      </c>
      <c r="E12">
        <v>994.30600000000004</v>
      </c>
      <c r="F12">
        <v>-5.6029999999999998</v>
      </c>
      <c r="G12">
        <v>-64.834999999999994</v>
      </c>
      <c r="K12" s="18" t="s">
        <v>66</v>
      </c>
    </row>
    <row r="13" spans="1:11" ht="15.75" thickBot="1" x14ac:dyDescent="0.3">
      <c r="A13" s="6" t="s">
        <v>33</v>
      </c>
      <c r="B13">
        <v>1099.998</v>
      </c>
      <c r="C13">
        <v>18</v>
      </c>
      <c r="D13">
        <v>265.06099999999998</v>
      </c>
      <c r="E13">
        <v>1090.1769999999999</v>
      </c>
      <c r="F13">
        <v>-8.048</v>
      </c>
      <c r="G13">
        <v>-93.126999999999995</v>
      </c>
      <c r="K13" s="18" t="s">
        <v>67</v>
      </c>
    </row>
    <row r="14" spans="1:11" ht="15.75" thickBot="1" x14ac:dyDescent="0.3">
      <c r="A14" s="3" t="s">
        <v>29</v>
      </c>
      <c r="B14">
        <v>1144.49</v>
      </c>
      <c r="C14">
        <v>19.335000000000001</v>
      </c>
      <c r="D14">
        <v>265.06099999999998</v>
      </c>
      <c r="E14">
        <v>1132.328</v>
      </c>
      <c r="F14">
        <v>-9.2739999999999991</v>
      </c>
      <c r="G14">
        <v>-107.315</v>
      </c>
      <c r="K14" s="18" t="s">
        <v>68</v>
      </c>
    </row>
    <row r="15" spans="1:11" ht="15.75" thickBot="1" x14ac:dyDescent="0.3">
      <c r="A15" t="str">
        <f>INDEX(Lookup!E2:E5,Lookup!F2)</f>
        <v>Directional</v>
      </c>
      <c r="B15">
        <v>1199.998</v>
      </c>
      <c r="C15">
        <v>19.335000000000001</v>
      </c>
      <c r="D15">
        <v>265.06099999999998</v>
      </c>
      <c r="E15">
        <v>1184.7049999999999</v>
      </c>
      <c r="F15">
        <v>-10.856</v>
      </c>
      <c r="G15">
        <v>-125.624</v>
      </c>
      <c r="K15" s="18" t="s">
        <v>69</v>
      </c>
    </row>
    <row r="16" spans="1:11" ht="15.75" thickBot="1" x14ac:dyDescent="0.3">
      <c r="A16" s="3" t="s">
        <v>13</v>
      </c>
      <c r="B16">
        <v>1299.9970000000001</v>
      </c>
      <c r="C16">
        <v>19.335000000000001</v>
      </c>
      <c r="D16">
        <v>265.06099999999998</v>
      </c>
      <c r="E16">
        <v>1279.0640000000001</v>
      </c>
      <c r="F16">
        <v>-13.707000000000001</v>
      </c>
      <c r="G16">
        <v>-158.61000000000001</v>
      </c>
      <c r="K16" s="18" t="s">
        <v>70</v>
      </c>
    </row>
    <row r="17" spans="1:11" ht="15.75" thickBot="1" x14ac:dyDescent="0.3">
      <c r="A17" t="str">
        <f>INDEX(Lookup!A2:A4,Lookup!B2)</f>
        <v>True</v>
      </c>
      <c r="B17">
        <v>1399.9970000000001</v>
      </c>
      <c r="C17">
        <v>19.335000000000001</v>
      </c>
      <c r="D17">
        <v>265.06099999999998</v>
      </c>
      <c r="E17">
        <v>1373.424</v>
      </c>
      <c r="F17">
        <v>-16.556999999999999</v>
      </c>
      <c r="G17">
        <v>-191.596</v>
      </c>
      <c r="K17" s="18" t="s">
        <v>71</v>
      </c>
    </row>
    <row r="18" spans="1:11" ht="15.75" thickBot="1" x14ac:dyDescent="0.3">
      <c r="A18" s="3" t="s">
        <v>15</v>
      </c>
      <c r="B18">
        <v>1499.9970000000001</v>
      </c>
      <c r="C18">
        <v>19.335000000000001</v>
      </c>
      <c r="D18">
        <v>265.06099999999998</v>
      </c>
      <c r="E18">
        <v>1467.7840000000001</v>
      </c>
      <c r="F18">
        <v>-19.408000000000001</v>
      </c>
      <c r="G18">
        <v>-224.58099999999999</v>
      </c>
      <c r="K18" s="16"/>
    </row>
    <row r="19" spans="1:11" x14ac:dyDescent="0.25">
      <c r="A19" t="e">
        <f>INDEX(Lookup!C2:C12,Lookup!D2)</f>
        <v>#VALUE!</v>
      </c>
      <c r="B19">
        <v>1599.9970000000001</v>
      </c>
      <c r="C19">
        <v>19.335000000000001</v>
      </c>
      <c r="D19">
        <v>265.06099999999998</v>
      </c>
      <c r="E19">
        <v>1562.144</v>
      </c>
      <c r="F19">
        <v>-22.257999999999999</v>
      </c>
      <c r="G19">
        <v>-257.56700000000001</v>
      </c>
      <c r="K19" s="16"/>
    </row>
    <row r="20" spans="1:11" x14ac:dyDescent="0.25">
      <c r="B20">
        <v>1699.9970000000001</v>
      </c>
      <c r="C20">
        <v>19.335000000000001</v>
      </c>
      <c r="D20">
        <v>265.06099999999998</v>
      </c>
      <c r="E20">
        <v>1656.5039999999999</v>
      </c>
      <c r="F20">
        <v>-25.109000000000002</v>
      </c>
      <c r="G20">
        <v>-290.553</v>
      </c>
      <c r="K20" s="16"/>
    </row>
    <row r="21" spans="1:11" x14ac:dyDescent="0.25">
      <c r="B21">
        <v>1799.9960000000001</v>
      </c>
      <c r="C21">
        <v>19.335000000000001</v>
      </c>
      <c r="D21">
        <v>265.06099999999998</v>
      </c>
      <c r="E21">
        <v>1750.864</v>
      </c>
      <c r="F21">
        <v>-27.959</v>
      </c>
      <c r="G21">
        <v>-323.53800000000001</v>
      </c>
      <c r="K21" s="16"/>
    </row>
    <row r="22" spans="1:11" x14ac:dyDescent="0.25">
      <c r="B22">
        <v>1899.9960000000001</v>
      </c>
      <c r="C22">
        <v>19.335000000000001</v>
      </c>
      <c r="D22">
        <v>265.06099999999998</v>
      </c>
      <c r="E22">
        <v>1845.2239999999999</v>
      </c>
      <c r="F22">
        <v>-30.81</v>
      </c>
      <c r="G22">
        <v>-356.524</v>
      </c>
      <c r="K22" s="16"/>
    </row>
    <row r="23" spans="1:11" x14ac:dyDescent="0.25">
      <c r="B23">
        <v>1999.9960000000001</v>
      </c>
      <c r="C23">
        <v>19.335000000000001</v>
      </c>
      <c r="D23">
        <v>265.06099999999998</v>
      </c>
      <c r="E23">
        <v>1939.5830000000001</v>
      </c>
      <c r="F23">
        <v>-33.659999999999997</v>
      </c>
      <c r="G23">
        <v>-389.50900000000001</v>
      </c>
      <c r="K23" s="17"/>
    </row>
    <row r="24" spans="1:11" x14ac:dyDescent="0.25">
      <c r="B24">
        <v>2099.9960000000001</v>
      </c>
      <c r="C24">
        <v>19.335000000000001</v>
      </c>
      <c r="D24">
        <v>265.06099999999998</v>
      </c>
      <c r="E24">
        <v>2033.943</v>
      </c>
      <c r="F24">
        <v>-36.511000000000003</v>
      </c>
      <c r="G24">
        <v>-422.495</v>
      </c>
    </row>
    <row r="25" spans="1:11" x14ac:dyDescent="0.25">
      <c r="B25">
        <v>2199.9960000000001</v>
      </c>
      <c r="C25">
        <v>19.335000000000001</v>
      </c>
      <c r="D25">
        <v>265.06099999999998</v>
      </c>
      <c r="E25">
        <v>2128.3029999999999</v>
      </c>
      <c r="F25">
        <v>-39.360999999999997</v>
      </c>
      <c r="G25">
        <v>-455.48099999999999</v>
      </c>
    </row>
    <row r="26" spans="1:11" x14ac:dyDescent="0.25">
      <c r="B26">
        <v>2299.9949999999999</v>
      </c>
      <c r="C26">
        <v>19.335000000000001</v>
      </c>
      <c r="D26">
        <v>265.06099999999998</v>
      </c>
      <c r="E26">
        <v>2222.663</v>
      </c>
      <c r="F26">
        <v>-42.212000000000003</v>
      </c>
      <c r="G26">
        <v>-488.46600000000001</v>
      </c>
    </row>
    <row r="27" spans="1:11" x14ac:dyDescent="0.25">
      <c r="B27">
        <v>2399.9949999999999</v>
      </c>
      <c r="C27">
        <v>19.335000000000001</v>
      </c>
      <c r="D27">
        <v>265.06099999999998</v>
      </c>
      <c r="E27">
        <v>2317.0230000000001</v>
      </c>
      <c r="F27">
        <v>-45.061999999999998</v>
      </c>
      <c r="G27">
        <v>-521.452</v>
      </c>
    </row>
    <row r="28" spans="1:11" x14ac:dyDescent="0.25">
      <c r="B28">
        <v>2499.9949999999999</v>
      </c>
      <c r="C28">
        <v>19.335000000000001</v>
      </c>
      <c r="D28">
        <v>265.06099999999998</v>
      </c>
      <c r="E28">
        <v>2411.3829999999998</v>
      </c>
      <c r="F28">
        <v>-47.912999999999997</v>
      </c>
      <c r="G28">
        <v>-554.43700000000001</v>
      </c>
    </row>
    <row r="29" spans="1:11" x14ac:dyDescent="0.25">
      <c r="B29">
        <v>2599.9949999999999</v>
      </c>
      <c r="C29">
        <v>19.335000000000001</v>
      </c>
      <c r="D29">
        <v>265.06099999999998</v>
      </c>
      <c r="E29">
        <v>2505.7429999999999</v>
      </c>
      <c r="F29">
        <v>-50.762999999999998</v>
      </c>
      <c r="G29">
        <v>-587.423</v>
      </c>
    </row>
    <row r="30" spans="1:11" x14ac:dyDescent="0.25">
      <c r="B30">
        <v>2699.9949999999999</v>
      </c>
      <c r="C30">
        <v>19.335000000000001</v>
      </c>
      <c r="D30">
        <v>265.06099999999998</v>
      </c>
      <c r="E30">
        <v>2600.1030000000001</v>
      </c>
      <c r="F30">
        <v>-53.613999999999997</v>
      </c>
      <c r="G30">
        <v>-620.40899999999999</v>
      </c>
    </row>
    <row r="31" spans="1:11" x14ac:dyDescent="0.25">
      <c r="B31">
        <v>2799.9940000000001</v>
      </c>
      <c r="C31">
        <v>19.335000000000001</v>
      </c>
      <c r="D31">
        <v>265.06099999999998</v>
      </c>
      <c r="E31">
        <v>2694.462</v>
      </c>
      <c r="F31">
        <v>-56.463999999999999</v>
      </c>
      <c r="G31">
        <v>-653.39400000000001</v>
      </c>
    </row>
    <row r="32" spans="1:11" x14ac:dyDescent="0.25">
      <c r="B32">
        <v>2899.9940000000001</v>
      </c>
      <c r="C32">
        <v>19.335000000000001</v>
      </c>
      <c r="D32">
        <v>265.06099999999998</v>
      </c>
      <c r="E32">
        <v>2788.8220000000001</v>
      </c>
      <c r="F32">
        <v>-59.314999999999998</v>
      </c>
      <c r="G32">
        <v>-686.38</v>
      </c>
    </row>
    <row r="33" spans="2:7" x14ac:dyDescent="0.25">
      <c r="B33">
        <v>2999.9940000000001</v>
      </c>
      <c r="C33">
        <v>19.335000000000001</v>
      </c>
      <c r="D33">
        <v>265.06099999999998</v>
      </c>
      <c r="E33">
        <v>2883.1819999999998</v>
      </c>
      <c r="F33">
        <v>-62.164999999999999</v>
      </c>
      <c r="G33">
        <v>-719.36500000000001</v>
      </c>
    </row>
    <row r="34" spans="2:7" x14ac:dyDescent="0.25">
      <c r="B34">
        <v>3099.9940000000001</v>
      </c>
      <c r="C34">
        <v>19.335000000000001</v>
      </c>
      <c r="D34">
        <v>265.06099999999998</v>
      </c>
      <c r="E34">
        <v>2977.5419999999999</v>
      </c>
      <c r="F34">
        <v>-65.016000000000005</v>
      </c>
      <c r="G34">
        <v>-752.351</v>
      </c>
    </row>
    <row r="35" spans="2:7" x14ac:dyDescent="0.25">
      <c r="B35">
        <v>3199.9940000000001</v>
      </c>
      <c r="C35">
        <v>19.335000000000001</v>
      </c>
      <c r="D35">
        <v>265.06099999999998</v>
      </c>
      <c r="E35">
        <v>3071.902</v>
      </c>
      <c r="F35">
        <v>-67.866</v>
      </c>
      <c r="G35">
        <v>-785.33699999999999</v>
      </c>
    </row>
    <row r="36" spans="2:7" x14ac:dyDescent="0.25">
      <c r="B36">
        <v>3299.9929999999999</v>
      </c>
      <c r="C36">
        <v>19.335000000000001</v>
      </c>
      <c r="D36">
        <v>265.06099999999998</v>
      </c>
      <c r="E36">
        <v>3166.2620000000002</v>
      </c>
      <c r="F36">
        <v>-70.716999999999999</v>
      </c>
      <c r="G36">
        <v>-818.322</v>
      </c>
    </row>
    <row r="37" spans="2:7" x14ac:dyDescent="0.25">
      <c r="B37">
        <v>3399.9929999999999</v>
      </c>
      <c r="C37">
        <v>19.335000000000001</v>
      </c>
      <c r="D37">
        <v>265.06099999999998</v>
      </c>
      <c r="E37">
        <v>3260.6219999999998</v>
      </c>
      <c r="F37">
        <v>-73.566999999999993</v>
      </c>
      <c r="G37">
        <v>-851.30799999999999</v>
      </c>
    </row>
    <row r="38" spans="2:7" x14ac:dyDescent="0.25">
      <c r="B38">
        <v>3499.9929999999999</v>
      </c>
      <c r="C38">
        <v>19.335000000000001</v>
      </c>
      <c r="D38">
        <v>265.06099999999998</v>
      </c>
      <c r="E38">
        <v>3354.9810000000002</v>
      </c>
      <c r="F38">
        <v>-76.418000000000006</v>
      </c>
      <c r="G38">
        <v>-884.29300000000001</v>
      </c>
    </row>
    <row r="39" spans="2:7" x14ac:dyDescent="0.25">
      <c r="B39">
        <v>3599.9929999999999</v>
      </c>
      <c r="C39">
        <v>19.335000000000001</v>
      </c>
      <c r="D39">
        <v>265.06099999999998</v>
      </c>
      <c r="E39">
        <v>3449.3409999999999</v>
      </c>
      <c r="F39">
        <v>-79.268000000000001</v>
      </c>
      <c r="G39">
        <v>-917.279</v>
      </c>
    </row>
    <row r="40" spans="2:7" x14ac:dyDescent="0.25">
      <c r="B40">
        <v>3699.9929999999999</v>
      </c>
      <c r="C40">
        <v>19.335000000000001</v>
      </c>
      <c r="D40">
        <v>265.06099999999998</v>
      </c>
      <c r="E40">
        <v>3543.701</v>
      </c>
      <c r="F40">
        <v>-82.119</v>
      </c>
      <c r="G40">
        <v>-950.26499999999999</v>
      </c>
    </row>
    <row r="41" spans="2:7" x14ac:dyDescent="0.25">
      <c r="B41">
        <v>3799.9920000000002</v>
      </c>
      <c r="C41">
        <v>19.335000000000001</v>
      </c>
      <c r="D41">
        <v>265.06099999999998</v>
      </c>
      <c r="E41">
        <v>3638.0610000000001</v>
      </c>
      <c r="F41">
        <v>-84.968999999999994</v>
      </c>
      <c r="G41">
        <v>-983.25</v>
      </c>
    </row>
    <row r="42" spans="2:7" x14ac:dyDescent="0.25">
      <c r="B42">
        <v>3899.9920000000002</v>
      </c>
      <c r="C42">
        <v>19.335000000000001</v>
      </c>
      <c r="D42">
        <v>265.06099999999998</v>
      </c>
      <c r="E42">
        <v>3732.4209999999998</v>
      </c>
      <c r="F42">
        <v>-87.82</v>
      </c>
      <c r="G42">
        <v>-1016.236</v>
      </c>
    </row>
    <row r="43" spans="2:7" x14ac:dyDescent="0.25">
      <c r="B43">
        <v>3999.9920000000002</v>
      </c>
      <c r="C43">
        <v>19.335000000000001</v>
      </c>
      <c r="D43">
        <v>265.06099999999998</v>
      </c>
      <c r="E43">
        <v>3826.7809999999999</v>
      </c>
      <c r="F43">
        <v>-90.67</v>
      </c>
      <c r="G43">
        <v>-1049.221</v>
      </c>
    </row>
    <row r="44" spans="2:7" x14ac:dyDescent="0.25">
      <c r="B44">
        <v>4099.9920000000002</v>
      </c>
      <c r="C44">
        <v>19.335000000000001</v>
      </c>
      <c r="D44">
        <v>265.06099999999998</v>
      </c>
      <c r="E44">
        <v>3921.1410000000001</v>
      </c>
      <c r="F44">
        <v>-93.521000000000001</v>
      </c>
      <c r="G44">
        <v>-1082.2070000000001</v>
      </c>
    </row>
    <row r="45" spans="2:7" x14ac:dyDescent="0.25">
      <c r="B45">
        <v>4199.9920000000002</v>
      </c>
      <c r="C45">
        <v>19.335000000000001</v>
      </c>
      <c r="D45">
        <v>265.06099999999998</v>
      </c>
      <c r="E45">
        <v>4015.5010000000002</v>
      </c>
      <c r="F45">
        <v>-96.370999999999995</v>
      </c>
      <c r="G45">
        <v>-1115.193</v>
      </c>
    </row>
    <row r="46" spans="2:7" x14ac:dyDescent="0.25">
      <c r="B46">
        <v>4299.991</v>
      </c>
      <c r="C46">
        <v>19.335000000000001</v>
      </c>
      <c r="D46">
        <v>265.06099999999998</v>
      </c>
      <c r="E46">
        <v>4109.8599999999997</v>
      </c>
      <c r="F46">
        <v>-99.221999999999994</v>
      </c>
      <c r="G46">
        <v>-1148.1780000000001</v>
      </c>
    </row>
    <row r="47" spans="2:7" x14ac:dyDescent="0.25">
      <c r="B47">
        <v>4399.991</v>
      </c>
      <c r="C47">
        <v>19.335000000000001</v>
      </c>
      <c r="D47">
        <v>265.06099999999998</v>
      </c>
      <c r="E47">
        <v>4204.22</v>
      </c>
      <c r="F47">
        <v>-102.072</v>
      </c>
      <c r="G47">
        <v>-1181.164</v>
      </c>
    </row>
    <row r="48" spans="2:7" x14ac:dyDescent="0.25">
      <c r="B48">
        <v>4499.991</v>
      </c>
      <c r="C48">
        <v>19.335000000000001</v>
      </c>
      <c r="D48">
        <v>265.06099999999998</v>
      </c>
      <c r="E48">
        <v>4298.58</v>
      </c>
      <c r="F48">
        <v>-104.923</v>
      </c>
      <c r="G48">
        <v>-1214.1500000000001</v>
      </c>
    </row>
    <row r="49" spans="2:7" x14ac:dyDescent="0.25">
      <c r="B49">
        <v>4599.991</v>
      </c>
      <c r="C49">
        <v>19.335000000000001</v>
      </c>
      <c r="D49">
        <v>265.06099999999998</v>
      </c>
      <c r="E49">
        <v>4392.9399999999996</v>
      </c>
      <c r="F49">
        <v>-107.773</v>
      </c>
      <c r="G49">
        <v>-1247.135</v>
      </c>
    </row>
    <row r="50" spans="2:7" x14ac:dyDescent="0.25">
      <c r="B50">
        <v>4699.991</v>
      </c>
      <c r="C50">
        <v>19.335000000000001</v>
      </c>
      <c r="D50">
        <v>265.06099999999998</v>
      </c>
      <c r="E50">
        <v>4487.3</v>
      </c>
      <c r="F50">
        <v>-110.624</v>
      </c>
      <c r="G50">
        <v>-1280.1210000000001</v>
      </c>
    </row>
    <row r="51" spans="2:7" x14ac:dyDescent="0.25">
      <c r="B51">
        <v>4799.99</v>
      </c>
      <c r="C51">
        <v>19.335000000000001</v>
      </c>
      <c r="D51">
        <v>265.06099999999998</v>
      </c>
      <c r="E51">
        <v>4581.66</v>
      </c>
      <c r="F51">
        <v>-113.474</v>
      </c>
      <c r="G51">
        <v>-1313.106</v>
      </c>
    </row>
    <row r="52" spans="2:7" x14ac:dyDescent="0.25">
      <c r="B52">
        <v>4899.99</v>
      </c>
      <c r="C52">
        <v>19.335000000000001</v>
      </c>
      <c r="D52">
        <v>265.06099999999998</v>
      </c>
      <c r="E52">
        <v>4676.0200000000004</v>
      </c>
      <c r="F52">
        <v>-116.325</v>
      </c>
      <c r="G52">
        <v>-1346.0920000000001</v>
      </c>
    </row>
    <row r="53" spans="2:7" x14ac:dyDescent="0.25">
      <c r="B53">
        <v>4999.99</v>
      </c>
      <c r="C53">
        <v>19.335000000000001</v>
      </c>
      <c r="D53">
        <v>265.06099999999998</v>
      </c>
      <c r="E53">
        <v>4770.3789999999999</v>
      </c>
      <c r="F53">
        <v>-119.175</v>
      </c>
      <c r="G53">
        <v>-1379.078</v>
      </c>
    </row>
    <row r="54" spans="2:7" x14ac:dyDescent="0.25">
      <c r="B54">
        <v>5099.99</v>
      </c>
      <c r="C54">
        <v>19.335000000000001</v>
      </c>
      <c r="D54">
        <v>265.06099999999998</v>
      </c>
      <c r="E54">
        <v>4864.7389999999996</v>
      </c>
      <c r="F54">
        <v>-122.026</v>
      </c>
      <c r="G54">
        <v>-1412.0630000000001</v>
      </c>
    </row>
    <row r="55" spans="2:7" x14ac:dyDescent="0.25">
      <c r="B55">
        <v>5199.99</v>
      </c>
      <c r="C55">
        <v>19.335000000000001</v>
      </c>
      <c r="D55">
        <v>265.06099999999998</v>
      </c>
      <c r="E55">
        <v>4959.0990000000002</v>
      </c>
      <c r="F55">
        <v>-124.876</v>
      </c>
      <c r="G55">
        <v>-1445.049</v>
      </c>
    </row>
    <row r="56" spans="2:7" x14ac:dyDescent="0.25">
      <c r="B56">
        <v>5299.9889999999996</v>
      </c>
      <c r="C56">
        <v>19.335000000000001</v>
      </c>
      <c r="D56">
        <v>265.06099999999998</v>
      </c>
      <c r="E56">
        <v>5053.4589999999998</v>
      </c>
      <c r="F56">
        <v>-127.727</v>
      </c>
      <c r="G56">
        <v>-1478.0340000000001</v>
      </c>
    </row>
    <row r="57" spans="2:7" x14ac:dyDescent="0.25">
      <c r="B57">
        <v>5399.9889999999996</v>
      </c>
      <c r="C57">
        <v>19.335000000000001</v>
      </c>
      <c r="D57">
        <v>265.06099999999998</v>
      </c>
      <c r="E57">
        <v>5147.8190000000004</v>
      </c>
      <c r="F57">
        <v>-130.577</v>
      </c>
      <c r="G57">
        <v>-1511.02</v>
      </c>
    </row>
    <row r="58" spans="2:7" x14ac:dyDescent="0.25">
      <c r="B58">
        <v>5499.9889999999996</v>
      </c>
      <c r="C58">
        <v>19.335000000000001</v>
      </c>
      <c r="D58">
        <v>265.06099999999998</v>
      </c>
      <c r="E58">
        <v>5242.1790000000001</v>
      </c>
      <c r="F58">
        <v>-133.428</v>
      </c>
      <c r="G58">
        <v>-1544.0060000000001</v>
      </c>
    </row>
    <row r="59" spans="2:7" x14ac:dyDescent="0.25">
      <c r="B59">
        <v>5599.9889999999996</v>
      </c>
      <c r="C59">
        <v>19.335000000000001</v>
      </c>
      <c r="D59">
        <v>265.06099999999998</v>
      </c>
      <c r="E59">
        <v>5336.5389999999998</v>
      </c>
      <c r="F59">
        <v>-136.27799999999999</v>
      </c>
      <c r="G59">
        <v>-1576.991</v>
      </c>
    </row>
    <row r="60" spans="2:7" x14ac:dyDescent="0.25">
      <c r="B60">
        <v>5699.9889999999996</v>
      </c>
      <c r="C60">
        <v>19.335000000000001</v>
      </c>
      <c r="D60">
        <v>265.06099999999998</v>
      </c>
      <c r="E60">
        <v>5430.8990000000003</v>
      </c>
      <c r="F60">
        <v>-139.12899999999999</v>
      </c>
      <c r="G60">
        <v>-1609.9770000000001</v>
      </c>
    </row>
    <row r="61" spans="2:7" x14ac:dyDescent="0.25">
      <c r="B61">
        <v>5799.9880000000003</v>
      </c>
      <c r="C61">
        <v>19.335000000000001</v>
      </c>
      <c r="D61">
        <v>265.06099999999998</v>
      </c>
      <c r="E61">
        <v>5525.2579999999998</v>
      </c>
      <c r="F61">
        <v>-141.97900000000001</v>
      </c>
      <c r="G61">
        <v>-1642.962</v>
      </c>
    </row>
    <row r="62" spans="2:7" x14ac:dyDescent="0.25">
      <c r="B62">
        <v>5899.9880000000003</v>
      </c>
      <c r="C62">
        <v>19.335000000000001</v>
      </c>
      <c r="D62">
        <v>265.06099999999998</v>
      </c>
      <c r="E62">
        <v>5619.6180000000004</v>
      </c>
      <c r="F62">
        <v>-144.83000000000001</v>
      </c>
      <c r="G62">
        <v>-1675.9480000000001</v>
      </c>
    </row>
    <row r="63" spans="2:7" x14ac:dyDescent="0.25">
      <c r="B63">
        <v>5999.9880000000003</v>
      </c>
      <c r="C63">
        <v>19.335000000000001</v>
      </c>
      <c r="D63">
        <v>265.06099999999998</v>
      </c>
      <c r="E63">
        <v>5713.9780000000001</v>
      </c>
      <c r="F63">
        <v>-147.68</v>
      </c>
      <c r="G63">
        <v>-1708.934</v>
      </c>
    </row>
    <row r="64" spans="2:7" x14ac:dyDescent="0.25">
      <c r="B64">
        <v>6099.9880000000003</v>
      </c>
      <c r="C64">
        <v>19.335000000000001</v>
      </c>
      <c r="D64">
        <v>265.06099999999998</v>
      </c>
      <c r="E64">
        <v>5808.3379999999997</v>
      </c>
      <c r="F64">
        <v>-150.53100000000001</v>
      </c>
      <c r="G64">
        <v>-1741.9190000000001</v>
      </c>
    </row>
    <row r="65" spans="2:7" x14ac:dyDescent="0.25">
      <c r="B65">
        <v>6199.9880000000003</v>
      </c>
      <c r="C65">
        <v>19.335000000000001</v>
      </c>
      <c r="D65">
        <v>265.06099999999998</v>
      </c>
      <c r="E65">
        <v>5902.6980000000003</v>
      </c>
      <c r="F65">
        <v>-153.381</v>
      </c>
      <c r="G65">
        <v>-1774.905</v>
      </c>
    </row>
    <row r="66" spans="2:7" x14ac:dyDescent="0.25">
      <c r="B66">
        <v>6299.9870000000001</v>
      </c>
      <c r="C66">
        <v>19.335000000000001</v>
      </c>
      <c r="D66">
        <v>265.06099999999998</v>
      </c>
      <c r="E66">
        <v>5997.058</v>
      </c>
      <c r="F66">
        <v>-156.232</v>
      </c>
      <c r="G66">
        <v>-1807.89</v>
      </c>
    </row>
    <row r="67" spans="2:7" x14ac:dyDescent="0.25">
      <c r="B67">
        <v>6399.9870000000001</v>
      </c>
      <c r="C67">
        <v>19.335000000000001</v>
      </c>
      <c r="D67">
        <v>265.06099999999998</v>
      </c>
      <c r="E67">
        <v>6091.4179999999997</v>
      </c>
      <c r="F67">
        <v>-159.08199999999999</v>
      </c>
      <c r="G67">
        <v>-1840.876</v>
      </c>
    </row>
    <row r="68" spans="2:7" x14ac:dyDescent="0.25">
      <c r="B68">
        <v>6499.9870000000001</v>
      </c>
      <c r="C68">
        <v>19.335000000000001</v>
      </c>
      <c r="D68">
        <v>265.06099999999998</v>
      </c>
      <c r="E68">
        <v>6185.777</v>
      </c>
      <c r="F68">
        <v>-161.93299999999999</v>
      </c>
      <c r="G68">
        <v>-1873.8620000000001</v>
      </c>
    </row>
    <row r="69" spans="2:7" x14ac:dyDescent="0.25">
      <c r="B69">
        <v>6599.9870000000001</v>
      </c>
      <c r="C69">
        <v>19.335000000000001</v>
      </c>
      <c r="D69">
        <v>265.06099999999998</v>
      </c>
      <c r="E69">
        <v>6280.1369999999997</v>
      </c>
      <c r="F69">
        <v>-164.78299999999999</v>
      </c>
      <c r="G69">
        <v>-1906.847</v>
      </c>
    </row>
    <row r="70" spans="2:7" x14ac:dyDescent="0.25">
      <c r="B70">
        <v>6699.9870000000001</v>
      </c>
      <c r="C70">
        <v>19.335000000000001</v>
      </c>
      <c r="D70">
        <v>265.06099999999998</v>
      </c>
      <c r="E70">
        <v>6374.4970000000003</v>
      </c>
      <c r="F70">
        <v>-167.63399999999999</v>
      </c>
      <c r="G70">
        <v>-1939.8330000000001</v>
      </c>
    </row>
    <row r="71" spans="2:7" x14ac:dyDescent="0.25">
      <c r="B71">
        <v>6799.9859999999999</v>
      </c>
      <c r="C71">
        <v>19.335000000000001</v>
      </c>
      <c r="D71">
        <v>265.06099999999998</v>
      </c>
      <c r="E71">
        <v>6468.857</v>
      </c>
      <c r="F71">
        <v>-170.48400000000001</v>
      </c>
      <c r="G71">
        <v>-1972.818</v>
      </c>
    </row>
    <row r="72" spans="2:7" x14ac:dyDescent="0.25">
      <c r="B72">
        <v>6899.9859999999999</v>
      </c>
      <c r="C72">
        <v>19.335000000000001</v>
      </c>
      <c r="D72">
        <v>265.06099999999998</v>
      </c>
      <c r="E72">
        <v>6563.2169999999996</v>
      </c>
      <c r="F72">
        <v>-173.33500000000001</v>
      </c>
      <c r="G72">
        <v>-2005.8040000000001</v>
      </c>
    </row>
    <row r="73" spans="2:7" x14ac:dyDescent="0.25">
      <c r="B73">
        <v>6999.9859999999999</v>
      </c>
      <c r="C73">
        <v>19.335000000000001</v>
      </c>
      <c r="D73">
        <v>265.06099999999998</v>
      </c>
      <c r="E73">
        <v>6657.5770000000002</v>
      </c>
      <c r="F73">
        <v>-176.185</v>
      </c>
      <c r="G73">
        <v>-2038.79</v>
      </c>
    </row>
    <row r="74" spans="2:7" x14ac:dyDescent="0.25">
      <c r="B74">
        <v>7099.9859999999999</v>
      </c>
      <c r="C74">
        <v>19.335000000000001</v>
      </c>
      <c r="D74">
        <v>265.06099999999998</v>
      </c>
      <c r="E74">
        <v>6751.9369999999999</v>
      </c>
      <c r="F74">
        <v>-179.036</v>
      </c>
      <c r="G74">
        <v>-2071.7750000000001</v>
      </c>
    </row>
    <row r="75" spans="2:7" x14ac:dyDescent="0.25">
      <c r="B75">
        <v>7199.9859999999999</v>
      </c>
      <c r="C75">
        <v>19.335000000000001</v>
      </c>
      <c r="D75">
        <v>265.06099999999998</v>
      </c>
      <c r="E75">
        <v>6846.2969999999996</v>
      </c>
      <c r="F75">
        <v>-181.886</v>
      </c>
      <c r="G75">
        <v>-2104.761</v>
      </c>
    </row>
    <row r="76" spans="2:7" x14ac:dyDescent="0.25">
      <c r="B76">
        <v>7256.5519999999997</v>
      </c>
      <c r="C76">
        <v>19.335000000000001</v>
      </c>
      <c r="D76">
        <v>265.06099999999998</v>
      </c>
      <c r="E76">
        <v>6899.6719999999996</v>
      </c>
      <c r="F76">
        <v>-183.499</v>
      </c>
      <c r="G76">
        <v>-2123.42</v>
      </c>
    </row>
    <row r="77" spans="2:7" x14ac:dyDescent="0.25">
      <c r="B77">
        <v>7299.9849999999997</v>
      </c>
      <c r="C77">
        <v>18.032</v>
      </c>
      <c r="D77">
        <v>265.06099999999998</v>
      </c>
      <c r="E77">
        <v>6940.8159999999998</v>
      </c>
      <c r="F77">
        <v>-184.696</v>
      </c>
      <c r="G77">
        <v>-2137.2809999999999</v>
      </c>
    </row>
    <row r="78" spans="2:7" x14ac:dyDescent="0.25">
      <c r="B78">
        <v>7399.9849999999997</v>
      </c>
      <c r="C78">
        <v>15.032</v>
      </c>
      <c r="D78">
        <v>265.06099999999998</v>
      </c>
      <c r="E78">
        <v>7036.6710000000003</v>
      </c>
      <c r="F78">
        <v>-187.14599999999999</v>
      </c>
      <c r="G78">
        <v>-2165.627</v>
      </c>
    </row>
    <row r="79" spans="2:7" x14ac:dyDescent="0.25">
      <c r="B79">
        <v>7499.9849999999997</v>
      </c>
      <c r="C79">
        <v>12.032</v>
      </c>
      <c r="D79">
        <v>265.06099999999998</v>
      </c>
      <c r="E79">
        <v>7133.884</v>
      </c>
      <c r="F79">
        <v>-189.16</v>
      </c>
      <c r="G79">
        <v>-2188.9349999999999</v>
      </c>
    </row>
    <row r="80" spans="2:7" x14ac:dyDescent="0.25">
      <c r="B80">
        <v>7599.9849999999997</v>
      </c>
      <c r="C80">
        <v>9.032</v>
      </c>
      <c r="D80">
        <v>265.06099999999998</v>
      </c>
      <c r="E80">
        <v>7232.1880000000001</v>
      </c>
      <c r="F80">
        <v>-190.73400000000001</v>
      </c>
      <c r="G80">
        <v>-2207.143</v>
      </c>
    </row>
    <row r="81" spans="2:7" x14ac:dyDescent="0.25">
      <c r="B81">
        <v>7699.9849999999997</v>
      </c>
      <c r="C81">
        <v>6.032</v>
      </c>
      <c r="D81">
        <v>265.06099999999998</v>
      </c>
      <c r="E81">
        <v>7331.3140000000003</v>
      </c>
      <c r="F81">
        <v>-191.86199999999999</v>
      </c>
      <c r="G81">
        <v>-2220.201</v>
      </c>
    </row>
    <row r="82" spans="2:7" x14ac:dyDescent="0.25">
      <c r="B82">
        <v>7799.9840000000004</v>
      </c>
      <c r="C82">
        <v>3.032</v>
      </c>
      <c r="D82">
        <v>265.06099999999998</v>
      </c>
      <c r="E82">
        <v>7430.99</v>
      </c>
      <c r="F82">
        <v>-192.542</v>
      </c>
      <c r="G82">
        <v>-2228.0709999999999</v>
      </c>
    </row>
    <row r="83" spans="2:7" x14ac:dyDescent="0.25">
      <c r="B83">
        <v>7899.9840000000004</v>
      </c>
      <c r="C83">
        <v>3.2000000000000001E-2</v>
      </c>
      <c r="D83">
        <v>265.06099999999998</v>
      </c>
      <c r="E83">
        <v>7530.942</v>
      </c>
      <c r="F83">
        <v>-192.77199999999999</v>
      </c>
      <c r="G83">
        <v>-2230.7339999999999</v>
      </c>
    </row>
    <row r="84" spans="2:7" x14ac:dyDescent="0.25">
      <c r="B84">
        <v>7901.0420000000004</v>
      </c>
      <c r="C84">
        <v>0</v>
      </c>
      <c r="D84">
        <v>0</v>
      </c>
      <c r="E84">
        <v>7532</v>
      </c>
      <c r="F84">
        <v>-192.77199999999999</v>
      </c>
      <c r="G84">
        <v>-2230.7350000000001</v>
      </c>
    </row>
    <row r="85" spans="2:7" x14ac:dyDescent="0.25">
      <c r="B85">
        <v>7997.78</v>
      </c>
      <c r="C85">
        <v>1.4510000000000001</v>
      </c>
      <c r="D85">
        <v>249.97499999999999</v>
      </c>
      <c r="E85">
        <v>7628.7280000000001</v>
      </c>
      <c r="F85">
        <v>-193.19200000000001</v>
      </c>
      <c r="G85">
        <v>-2231.8850000000002</v>
      </c>
    </row>
    <row r="86" spans="2:7" x14ac:dyDescent="0.25">
      <c r="B86">
        <v>7999.9840000000004</v>
      </c>
      <c r="C86">
        <v>1.4510000000000001</v>
      </c>
      <c r="D86">
        <v>249.97499999999999</v>
      </c>
      <c r="E86">
        <v>7630.9309999999996</v>
      </c>
      <c r="F86">
        <v>-193.21100000000001</v>
      </c>
      <c r="G86">
        <v>-2231.9380000000001</v>
      </c>
    </row>
    <row r="87" spans="2:7" x14ac:dyDescent="0.25">
      <c r="B87">
        <v>8099.9840000000004</v>
      </c>
      <c r="C87">
        <v>1.4510000000000001</v>
      </c>
      <c r="D87">
        <v>249.97499999999999</v>
      </c>
      <c r="E87">
        <v>7730.8990000000003</v>
      </c>
      <c r="F87">
        <v>-194.078</v>
      </c>
      <c r="G87">
        <v>-2234.317</v>
      </c>
    </row>
    <row r="88" spans="2:7" x14ac:dyDescent="0.25">
      <c r="B88">
        <v>8199.9840000000004</v>
      </c>
      <c r="C88">
        <v>1.4510000000000001</v>
      </c>
      <c r="D88">
        <v>249.97499999999999</v>
      </c>
      <c r="E88">
        <v>7830.8670000000002</v>
      </c>
      <c r="F88">
        <v>-194.94499999999999</v>
      </c>
      <c r="G88">
        <v>-2236.6959999999999</v>
      </c>
    </row>
    <row r="89" spans="2:7" x14ac:dyDescent="0.25">
      <c r="B89">
        <v>8299.9830000000002</v>
      </c>
      <c r="C89">
        <v>1.4510000000000001</v>
      </c>
      <c r="D89">
        <v>249.97499999999999</v>
      </c>
      <c r="E89">
        <v>7930.8339999999998</v>
      </c>
      <c r="F89">
        <v>-195.81200000000001</v>
      </c>
      <c r="G89">
        <v>-2239.076</v>
      </c>
    </row>
    <row r="90" spans="2:7" x14ac:dyDescent="0.25">
      <c r="B90">
        <v>8399.9830000000002</v>
      </c>
      <c r="C90">
        <v>1.4510000000000001</v>
      </c>
      <c r="D90">
        <v>249.97499999999999</v>
      </c>
      <c r="E90">
        <v>8030.8019999999997</v>
      </c>
      <c r="F90">
        <v>-196.68</v>
      </c>
      <c r="G90">
        <v>-2241.4549999999999</v>
      </c>
    </row>
    <row r="91" spans="2:7" x14ac:dyDescent="0.25">
      <c r="B91">
        <v>8499.9830000000002</v>
      </c>
      <c r="C91">
        <v>1.4510000000000001</v>
      </c>
      <c r="D91">
        <v>249.97499999999999</v>
      </c>
      <c r="E91">
        <v>8130.77</v>
      </c>
      <c r="F91">
        <v>-197.547</v>
      </c>
      <c r="G91">
        <v>-2243.8339999999998</v>
      </c>
    </row>
    <row r="92" spans="2:7" x14ac:dyDescent="0.25">
      <c r="B92">
        <v>8599.9830000000002</v>
      </c>
      <c r="C92">
        <v>1.4510000000000001</v>
      </c>
      <c r="D92">
        <v>249.97499999999999</v>
      </c>
      <c r="E92">
        <v>8230.7369999999992</v>
      </c>
      <c r="F92">
        <v>-198.41399999999999</v>
      </c>
      <c r="G92">
        <v>-2246.2130000000002</v>
      </c>
    </row>
    <row r="93" spans="2:7" x14ac:dyDescent="0.25">
      <c r="B93">
        <v>8699.9830000000002</v>
      </c>
      <c r="C93">
        <v>1.4510000000000001</v>
      </c>
      <c r="D93">
        <v>249.97499999999999</v>
      </c>
      <c r="E93">
        <v>8330.7049999999999</v>
      </c>
      <c r="F93">
        <v>-199.28100000000001</v>
      </c>
      <c r="G93">
        <v>-2248.5920000000001</v>
      </c>
    </row>
    <row r="94" spans="2:7" x14ac:dyDescent="0.25">
      <c r="B94">
        <v>8799.982</v>
      </c>
      <c r="C94">
        <v>1.4510000000000001</v>
      </c>
      <c r="D94">
        <v>249.97499999999999</v>
      </c>
      <c r="E94">
        <v>8430.6730000000007</v>
      </c>
      <c r="F94">
        <v>-200.148</v>
      </c>
      <c r="G94">
        <v>-2250.9720000000002</v>
      </c>
    </row>
    <row r="95" spans="2:7" x14ac:dyDescent="0.25">
      <c r="B95">
        <v>8899.982</v>
      </c>
      <c r="C95">
        <v>1.4510000000000001</v>
      </c>
      <c r="D95">
        <v>249.97499999999999</v>
      </c>
      <c r="E95">
        <v>8530.6409999999996</v>
      </c>
      <c r="F95">
        <v>-201.01499999999999</v>
      </c>
      <c r="G95">
        <v>-2253.3510000000001</v>
      </c>
    </row>
    <row r="96" spans="2:7" x14ac:dyDescent="0.25">
      <c r="B96">
        <v>8999.982</v>
      </c>
      <c r="C96">
        <v>1.4510000000000001</v>
      </c>
      <c r="D96">
        <v>249.97499999999999</v>
      </c>
      <c r="E96">
        <v>8630.6080000000002</v>
      </c>
      <c r="F96">
        <v>-201.88200000000001</v>
      </c>
      <c r="G96">
        <v>-2255.73</v>
      </c>
    </row>
    <row r="97" spans="2:7" x14ac:dyDescent="0.25">
      <c r="B97">
        <v>9099.982</v>
      </c>
      <c r="C97">
        <v>1.4510000000000001</v>
      </c>
      <c r="D97">
        <v>249.97499999999999</v>
      </c>
      <c r="E97">
        <v>8730.5759999999991</v>
      </c>
      <c r="F97">
        <v>-202.75</v>
      </c>
      <c r="G97">
        <v>-2258.1089999999999</v>
      </c>
    </row>
    <row r="98" spans="2:7" x14ac:dyDescent="0.25">
      <c r="B98">
        <v>9199.982</v>
      </c>
      <c r="C98">
        <v>1.4510000000000001</v>
      </c>
      <c r="D98">
        <v>249.97499999999999</v>
      </c>
      <c r="E98">
        <v>8830.5439999999999</v>
      </c>
      <c r="F98">
        <v>-203.61699999999999</v>
      </c>
      <c r="G98">
        <v>-2260.489</v>
      </c>
    </row>
    <row r="99" spans="2:7" x14ac:dyDescent="0.25">
      <c r="B99">
        <v>9299.9809999999998</v>
      </c>
      <c r="C99">
        <v>1.4510000000000001</v>
      </c>
      <c r="D99">
        <v>249.97499999999999</v>
      </c>
      <c r="E99">
        <v>8930.5120000000006</v>
      </c>
      <c r="F99">
        <v>-204.48400000000001</v>
      </c>
      <c r="G99">
        <v>-2262.8679999999999</v>
      </c>
    </row>
    <row r="100" spans="2:7" x14ac:dyDescent="0.25">
      <c r="B100">
        <v>9399.9809999999998</v>
      </c>
      <c r="C100">
        <v>1.4510000000000001</v>
      </c>
      <c r="D100">
        <v>249.97499999999999</v>
      </c>
      <c r="E100">
        <v>9030.4789999999994</v>
      </c>
      <c r="F100">
        <v>-205.351</v>
      </c>
      <c r="G100">
        <v>-2265.2469999999998</v>
      </c>
    </row>
    <row r="101" spans="2:7" x14ac:dyDescent="0.25">
      <c r="B101">
        <v>9499.9809999999998</v>
      </c>
      <c r="C101">
        <v>1.4510000000000001</v>
      </c>
      <c r="D101">
        <v>249.97499999999999</v>
      </c>
      <c r="E101">
        <v>9130.4470000000001</v>
      </c>
      <c r="F101">
        <v>-206.21799999999999</v>
      </c>
      <c r="G101">
        <v>-2267.6260000000002</v>
      </c>
    </row>
    <row r="102" spans="2:7" x14ac:dyDescent="0.25">
      <c r="B102">
        <v>9599.9809999999998</v>
      </c>
      <c r="C102">
        <v>1.4510000000000001</v>
      </c>
      <c r="D102">
        <v>249.97499999999999</v>
      </c>
      <c r="E102">
        <v>9230.4150000000009</v>
      </c>
      <c r="F102">
        <v>-207.08500000000001</v>
      </c>
      <c r="G102">
        <v>-2270.0050000000001</v>
      </c>
    </row>
    <row r="103" spans="2:7" x14ac:dyDescent="0.25">
      <c r="B103">
        <v>9699.9809999999998</v>
      </c>
      <c r="C103">
        <v>1.4510000000000001</v>
      </c>
      <c r="D103">
        <v>249.97499999999999</v>
      </c>
      <c r="E103">
        <v>9330.3829999999998</v>
      </c>
      <c r="F103">
        <v>-207.952</v>
      </c>
      <c r="G103">
        <v>-2272.3850000000002</v>
      </c>
    </row>
    <row r="104" spans="2:7" x14ac:dyDescent="0.25">
      <c r="B104">
        <v>9799.98</v>
      </c>
      <c r="C104">
        <v>1.4510000000000001</v>
      </c>
      <c r="D104">
        <v>249.97499999999999</v>
      </c>
      <c r="E104">
        <v>9430.35</v>
      </c>
      <c r="F104">
        <v>-208.82</v>
      </c>
      <c r="G104">
        <v>-2274.7640000000001</v>
      </c>
    </row>
    <row r="105" spans="2:7" x14ac:dyDescent="0.25">
      <c r="B105">
        <v>9899.98</v>
      </c>
      <c r="C105">
        <v>1.4510000000000001</v>
      </c>
      <c r="D105">
        <v>249.97499999999999</v>
      </c>
      <c r="E105">
        <v>9530.3179999999993</v>
      </c>
      <c r="F105">
        <v>-209.68700000000001</v>
      </c>
      <c r="G105">
        <v>-2277.143</v>
      </c>
    </row>
    <row r="106" spans="2:7" x14ac:dyDescent="0.25">
      <c r="B106">
        <v>9999.98</v>
      </c>
      <c r="C106">
        <v>1.4510000000000001</v>
      </c>
      <c r="D106">
        <v>249.97499999999999</v>
      </c>
      <c r="E106">
        <v>9630.2860000000001</v>
      </c>
      <c r="F106">
        <v>-210.554</v>
      </c>
      <c r="G106">
        <v>-2279.5219999999999</v>
      </c>
    </row>
    <row r="107" spans="2:7" x14ac:dyDescent="0.25">
      <c r="B107">
        <v>10099.98</v>
      </c>
      <c r="C107">
        <v>1.4510000000000001</v>
      </c>
      <c r="D107">
        <v>249.97499999999999</v>
      </c>
      <c r="E107">
        <v>9730.2530000000006</v>
      </c>
      <c r="F107">
        <v>-211.42099999999999</v>
      </c>
      <c r="G107">
        <v>-2281.902</v>
      </c>
    </row>
    <row r="108" spans="2:7" x14ac:dyDescent="0.25">
      <c r="B108">
        <v>10199.98</v>
      </c>
      <c r="C108">
        <v>1.4510000000000001</v>
      </c>
      <c r="D108">
        <v>249.97499999999999</v>
      </c>
      <c r="E108">
        <v>9830.2209999999995</v>
      </c>
      <c r="F108">
        <v>-212.28800000000001</v>
      </c>
      <c r="G108">
        <v>-2284.2809999999999</v>
      </c>
    </row>
    <row r="109" spans="2:7" x14ac:dyDescent="0.25">
      <c r="B109">
        <v>10299.978999999999</v>
      </c>
      <c r="C109">
        <v>1.4510000000000001</v>
      </c>
      <c r="D109">
        <v>249.97499999999999</v>
      </c>
      <c r="E109">
        <v>9930.1890000000003</v>
      </c>
      <c r="F109">
        <v>-213.155</v>
      </c>
      <c r="G109">
        <v>-2286.66</v>
      </c>
    </row>
    <row r="110" spans="2:7" x14ac:dyDescent="0.25">
      <c r="B110">
        <v>10399.978999999999</v>
      </c>
      <c r="C110">
        <v>1.4510000000000001</v>
      </c>
      <c r="D110">
        <v>249.97499999999999</v>
      </c>
      <c r="E110">
        <v>10030.156999999999</v>
      </c>
      <c r="F110">
        <v>-214.02199999999999</v>
      </c>
      <c r="G110">
        <v>-2289.0390000000002</v>
      </c>
    </row>
    <row r="111" spans="2:7" x14ac:dyDescent="0.25">
      <c r="B111">
        <v>10499.978999999999</v>
      </c>
      <c r="C111">
        <v>1.4510000000000001</v>
      </c>
      <c r="D111">
        <v>249.97499999999999</v>
      </c>
      <c r="E111">
        <v>10130.124</v>
      </c>
      <c r="F111">
        <v>-214.89</v>
      </c>
      <c r="G111">
        <v>-2291.4180000000001</v>
      </c>
    </row>
    <row r="112" spans="2:7" x14ac:dyDescent="0.25">
      <c r="B112">
        <v>10599.978999999999</v>
      </c>
      <c r="C112">
        <v>1.4510000000000001</v>
      </c>
      <c r="D112">
        <v>249.97499999999999</v>
      </c>
      <c r="E112">
        <v>10230.092000000001</v>
      </c>
      <c r="F112">
        <v>-215.75700000000001</v>
      </c>
      <c r="G112">
        <v>-2293.7979999999998</v>
      </c>
    </row>
    <row r="113" spans="2:7" x14ac:dyDescent="0.25">
      <c r="B113">
        <v>10699.978999999999</v>
      </c>
      <c r="C113">
        <v>1.4510000000000001</v>
      </c>
      <c r="D113">
        <v>249.97499999999999</v>
      </c>
      <c r="E113">
        <v>10330.06</v>
      </c>
      <c r="F113">
        <v>-216.624</v>
      </c>
      <c r="G113">
        <v>-2296.1770000000001</v>
      </c>
    </row>
    <row r="114" spans="2:7" x14ac:dyDescent="0.25">
      <c r="B114">
        <v>10799.977999999999</v>
      </c>
      <c r="C114">
        <v>1.4510000000000001</v>
      </c>
      <c r="D114">
        <v>249.97499999999999</v>
      </c>
      <c r="E114">
        <v>10430.028</v>
      </c>
      <c r="F114">
        <v>-217.49100000000001</v>
      </c>
      <c r="G114">
        <v>-2298.556</v>
      </c>
    </row>
    <row r="115" spans="2:7" x14ac:dyDescent="0.25">
      <c r="B115">
        <v>10899.977999999999</v>
      </c>
      <c r="C115">
        <v>1.4510000000000001</v>
      </c>
      <c r="D115">
        <v>249.97499999999999</v>
      </c>
      <c r="E115">
        <v>10529.995000000001</v>
      </c>
      <c r="F115">
        <v>-218.358</v>
      </c>
      <c r="G115">
        <v>-2300.9349999999999</v>
      </c>
    </row>
    <row r="116" spans="2:7" x14ac:dyDescent="0.25">
      <c r="B116">
        <v>10999.977999999999</v>
      </c>
      <c r="C116">
        <v>1.4510000000000001</v>
      </c>
      <c r="D116">
        <v>249.97499999999999</v>
      </c>
      <c r="E116">
        <v>10629.963</v>
      </c>
      <c r="F116">
        <v>-219.22499999999999</v>
      </c>
      <c r="G116">
        <v>-2303.3150000000001</v>
      </c>
    </row>
    <row r="117" spans="2:7" x14ac:dyDescent="0.25">
      <c r="B117">
        <v>11099.977999999999</v>
      </c>
      <c r="C117">
        <v>1.4510000000000001</v>
      </c>
      <c r="D117">
        <v>249.97499999999999</v>
      </c>
      <c r="E117">
        <v>10729.931</v>
      </c>
      <c r="F117">
        <v>-220.09200000000001</v>
      </c>
      <c r="G117">
        <v>-2305.694</v>
      </c>
    </row>
    <row r="118" spans="2:7" x14ac:dyDescent="0.25">
      <c r="B118">
        <v>11199.977999999999</v>
      </c>
      <c r="C118">
        <v>1.4510000000000001</v>
      </c>
      <c r="D118">
        <v>249.97499999999999</v>
      </c>
      <c r="E118">
        <v>10829.897999999999</v>
      </c>
      <c r="F118">
        <v>-220.96</v>
      </c>
      <c r="G118">
        <v>-2308.0729999999999</v>
      </c>
    </row>
    <row r="119" spans="2:7" x14ac:dyDescent="0.25">
      <c r="B119">
        <v>11299.977000000001</v>
      </c>
      <c r="C119">
        <v>1.4510000000000001</v>
      </c>
      <c r="D119">
        <v>249.97499999999999</v>
      </c>
      <c r="E119">
        <v>10929.866</v>
      </c>
      <c r="F119">
        <v>-221.827</v>
      </c>
      <c r="G119">
        <v>-2310.4520000000002</v>
      </c>
    </row>
    <row r="120" spans="2:7" x14ac:dyDescent="0.25">
      <c r="B120">
        <v>11399.977000000001</v>
      </c>
      <c r="C120">
        <v>1.4510000000000001</v>
      </c>
      <c r="D120">
        <v>249.97499999999999</v>
      </c>
      <c r="E120">
        <v>11029.834000000001</v>
      </c>
      <c r="F120">
        <v>-222.69399999999999</v>
      </c>
      <c r="G120">
        <v>-2312.8310000000001</v>
      </c>
    </row>
    <row r="121" spans="2:7" x14ac:dyDescent="0.25">
      <c r="B121">
        <v>11499.977000000001</v>
      </c>
      <c r="C121">
        <v>1.4510000000000001</v>
      </c>
      <c r="D121">
        <v>249.97499999999999</v>
      </c>
      <c r="E121">
        <v>11129.802</v>
      </c>
      <c r="F121">
        <v>-223.56100000000001</v>
      </c>
      <c r="G121">
        <v>-2315.2109999999998</v>
      </c>
    </row>
    <row r="122" spans="2:7" x14ac:dyDescent="0.25">
      <c r="B122">
        <v>11599.977000000001</v>
      </c>
      <c r="C122">
        <v>1.4510000000000001</v>
      </c>
      <c r="D122">
        <v>249.97499999999999</v>
      </c>
      <c r="E122">
        <v>11229.769</v>
      </c>
      <c r="F122">
        <v>-224.428</v>
      </c>
      <c r="G122">
        <v>-2317.59</v>
      </c>
    </row>
    <row r="123" spans="2:7" x14ac:dyDescent="0.25">
      <c r="B123">
        <v>11699.977000000001</v>
      </c>
      <c r="C123">
        <v>1.4510000000000001</v>
      </c>
      <c r="D123">
        <v>249.97499999999999</v>
      </c>
      <c r="E123">
        <v>11329.736999999999</v>
      </c>
      <c r="F123">
        <v>-225.29499999999999</v>
      </c>
      <c r="G123">
        <v>-2319.9690000000001</v>
      </c>
    </row>
    <row r="124" spans="2:7" x14ac:dyDescent="0.25">
      <c r="B124">
        <v>11799.976000000001</v>
      </c>
      <c r="C124">
        <v>1.4510000000000001</v>
      </c>
      <c r="D124">
        <v>249.97499999999999</v>
      </c>
      <c r="E124">
        <v>11429.705</v>
      </c>
      <c r="F124">
        <v>-226.16200000000001</v>
      </c>
      <c r="G124">
        <v>-2322.348</v>
      </c>
    </row>
    <row r="125" spans="2:7" x14ac:dyDescent="0.25">
      <c r="B125">
        <v>11898.3</v>
      </c>
      <c r="C125">
        <v>1.45</v>
      </c>
      <c r="D125">
        <v>249.97</v>
      </c>
      <c r="E125">
        <v>11528</v>
      </c>
      <c r="F125">
        <v>-227</v>
      </c>
      <c r="G125">
        <v>-2324.6999999999998</v>
      </c>
    </row>
  </sheetData>
  <dataValidations count="1">
    <dataValidation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/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2023-01-04T20:18:00Z</dcterms:modified>
</cp:coreProperties>
</file>