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ALMA WEST PAD\FINAL SURVEYS\"/>
    </mc:Choice>
  </mc:AlternateContent>
  <xr:revisionPtr revIDLastSave="0" documentId="8_{EC7ADC90-E4EB-4560-B698-E37812D2277C}" xr6:coauthVersionLast="45" xr6:coauthVersionMax="45" xr10:uidLastSave="{00000000-0000-0000-0000-000000000000}"/>
  <bookViews>
    <workbookView xWindow="1920" yWindow="1110" windowWidth="25410" windowHeight="144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<sst xmlns="http://schemas.openxmlformats.org/spreadsheetml/2006/main" count="41" uniqueCount="37">
  <si>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</si>
  <si>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</si>
  <si>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</si>
  <si>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</si>
  <si>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</si>
  <si>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</si>
  <si>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</si>
  <si>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</si>
  <si>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</si>
  <si>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</si>
  <si>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</si>
  <si>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</si>
  <si>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</si>
  <si>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</si>
  <si>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</si>
  <si>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</si>
  <si>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</si>
  <si>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</si>
  <si>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</si>
  <si>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</si>
  <si>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</si>
  <si>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</si>
  <si>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</si>
  <si>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</si>
  <si>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</si>
  <si>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</si>
  <si>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</si>
  <si>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</si>
  <si>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</si>
  <si>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</si>
  <si>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</si>
  <si>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</si>
  <si>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</si>
  <si>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</si>
  <si>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Sec.25-T1S-R66W</t>
  </si>
  <si>
    <t>ACTUAL</t>
  </si>
  <si>
    <t>ALMA WEST 26W-20-03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</si>
</sst>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86</v>
      </c>
      <c r="C3" s="20">
        <v>1.1399999999999999</v>
      </c>
      <c r="D3" s="20">
        <v>230.14</v>
      </c>
      <c r="E3" s="19">
        <v>85.99</v>
      </c>
      <c r="F3" s="19">
        <v>-0.55000000000000004</v>
      </c>
      <c r="G3" s="19">
        <v>-0.66</v>
      </c>
    </row>
    <row r="4" spans="1:11" x14ac:dyDescent="0.25">
      <c r="A4" s="8" t="s">
        <v>8</v>
      </c>
      <c r="B4" s="19">
        <v>149</v>
      </c>
      <c r="C4" s="20">
        <v>2.59</v>
      </c>
      <c r="D4" s="20">
        <v>237.92</v>
      </c>
      <c r="E4" s="19">
        <v>148.96</v>
      </c>
      <c r="F4" s="19">
        <v>-1.71</v>
      </c>
      <c r="G4" s="19">
        <v>-2.34</v>
      </c>
    </row>
    <row r="5" spans="1:11" x14ac:dyDescent="0.25">
      <c r="A5" s="18"/>
      <c r="B5" s="19">
        <v>232</v>
      </c>
      <c r="C5" s="20">
        <v>4.0199999999999996</v>
      </c>
      <c r="D5" s="20">
        <v>240.7</v>
      </c>
      <c r="E5" s="19">
        <v>231.82</v>
      </c>
      <c r="F5" s="19">
        <v>-4.13</v>
      </c>
      <c r="G5" s="19">
        <v>-6.47</v>
      </c>
    </row>
    <row r="6" spans="1:11" ht="15.75" thickBot="1" x14ac:dyDescent="0.3">
      <c r="A6" s="9" t="s">
        <v>9</v>
      </c>
      <c r="B6" s="19">
        <v>313</v>
      </c>
      <c r="C6" s="20">
        <v>5.21</v>
      </c>
      <c r="D6" s="20">
        <v>242.17</v>
      </c>
      <c r="E6" s="19">
        <v>312.56</v>
      </c>
      <c r="F6" s="19">
        <v>-7.23</v>
      </c>
      <c r="G6" s="19">
        <v>-12.2</v>
      </c>
    </row>
    <row r="7" spans="1:11" ht="15.75" thickBot="1" x14ac:dyDescent="0.3">
      <c r="A7" s="12" t="s">
        <v>36</v>
      </c>
      <c r="B7" s="19">
        <v>396</v>
      </c>
      <c r="C7" s="20">
        <v>5.78</v>
      </c>
      <c r="D7" s="20">
        <v>238.42</v>
      </c>
      <c r="E7" s="19">
        <v>395.17</v>
      </c>
      <c r="F7" s="19">
        <v>-11.18</v>
      </c>
      <c r="G7" s="19">
        <v>-19.09</v>
      </c>
    </row>
    <row r="8" spans="1:11" ht="15.75" thickBot="1" x14ac:dyDescent="0.3">
      <c r="A8" s="14" t="s">
        <v>12</v>
      </c>
      <c r="B8" s="19">
        <v>480</v>
      </c>
      <c r="C8" s="20">
        <v>6.97</v>
      </c>
      <c r="D8" s="20">
        <v>238.53</v>
      </c>
      <c r="E8" s="19">
        <v>478.65</v>
      </c>
      <c r="F8" s="19">
        <v>-16.059999999999999</v>
      </c>
      <c r="G8" s="19">
        <v>-27.04</v>
      </c>
    </row>
    <row r="9" spans="1:11" ht="15.75" thickBot="1" x14ac:dyDescent="0.3">
      <c r="A9" s="12"/>
      <c r="B9" s="19">
        <v>563</v>
      </c>
      <c r="C9" s="20">
        <v>9.35</v>
      </c>
      <c r="D9" s="20">
        <v>242.66</v>
      </c>
      <c r="E9" s="19">
        <v>560.80999999999995</v>
      </c>
      <c r="F9" s="19">
        <v>-21.78</v>
      </c>
      <c r="G9" s="19">
        <v>-37.33</v>
      </c>
    </row>
    <row r="10" spans="1:11" ht="15.75" thickBot="1" x14ac:dyDescent="0.3">
      <c r="A10" s="13" t="s">
        <v>11</v>
      </c>
      <c r="B10" s="19">
        <v>647</v>
      </c>
      <c r="C10" s="20">
        <v>10.92</v>
      </c>
      <c r="D10" s="20">
        <v>238.13</v>
      </c>
      <c r="E10" s="19">
        <v>643.5</v>
      </c>
      <c r="F10" s="19">
        <v>-29.12</v>
      </c>
      <c r="G10" s="19">
        <v>-50.15</v>
      </c>
    </row>
    <row r="11" spans="1:11" ht="15.75" thickBot="1" x14ac:dyDescent="0.3">
      <c r="A11" s="17" t="s">
        <v>34</v>
      </c>
      <c r="B11" s="19">
        <v>729</v>
      </c>
      <c r="C11" s="20">
        <v>11.91</v>
      </c>
      <c r="D11" s="20">
        <v>240.47</v>
      </c>
      <c r="E11" s="19">
        <v>723.87</v>
      </c>
      <c r="F11" s="19">
        <v>-37.39</v>
      </c>
      <c r="G11" s="19">
        <v>-64.11</v>
      </c>
    </row>
    <row r="12" spans="1:11" ht="15.75" thickBot="1" x14ac:dyDescent="0.3">
      <c r="A12" s="13" t="s">
        <v>10</v>
      </c>
      <c r="B12" s="19">
        <v>813</v>
      </c>
      <c r="C12" s="20">
        <v>11.44</v>
      </c>
      <c r="D12" s="20">
        <v>239.84</v>
      </c>
      <c r="E12" s="19">
        <v>806.13</v>
      </c>
      <c r="F12" s="19">
        <v>-45.85</v>
      </c>
      <c r="G12" s="19">
        <v>-78.849999999999994</v>
      </c>
    </row>
    <row r="13" spans="1:11" ht="15.75" thickBot="1" x14ac:dyDescent="0.3">
      <c r="A13" s="12" t="s">
        <v>35</v>
      </c>
      <c r="B13" s="19">
        <v>897</v>
      </c>
      <c r="C13" s="20">
        <v>11.96</v>
      </c>
      <c r="D13" s="20">
        <v>241.44</v>
      </c>
      <c r="E13" s="19">
        <v>888.39</v>
      </c>
      <c r="F13" s="19">
        <v>-54.19</v>
      </c>
      <c r="G13" s="19">
        <v>-93.7</v>
      </c>
    </row>
    <row r="14" spans="1:11" ht="15.75" thickBot="1" x14ac:dyDescent="0.3">
      <c r="A14" s="13" t="s">
        <v>29</v>
      </c>
      <c r="B14" s="19">
        <v>981</v>
      </c>
      <c r="C14" s="20">
        <v>11.36</v>
      </c>
      <c r="D14" s="20">
        <v>242.36</v>
      </c>
      <c r="E14" s="19">
        <v>970.66</v>
      </c>
      <c r="F14" s="19">
        <v>-62.19</v>
      </c>
      <c r="G14" s="19">
        <v>-108.67</v>
      </c>
    </row>
    <row r="15" spans="1:11" ht="15.75" thickBot="1" x14ac:dyDescent="0.3">
      <c r="A15" t="str">
        <f>INDEX(Lookup!E2:E5,Lookup!F2)</f>
        <v>Horizontal</v>
      </c>
      <c r="B15" s="19">
        <v>1066</v>
      </c>
      <c r="C15" s="20">
        <v>12.82</v>
      </c>
      <c r="D15" s="20">
        <v>240.58</v>
      </c>
      <c r="E15" s="19">
        <v>1053.77</v>
      </c>
      <c r="F15" s="19">
        <v>-70.709999999999994</v>
      </c>
      <c r="G15" s="19">
        <v>-124.3</v>
      </c>
    </row>
    <row r="16" spans="1:11" ht="15.75" thickBot="1" x14ac:dyDescent="0.3">
      <c r="A16" s="13" t="s">
        <v>13</v>
      </c>
      <c r="B16" s="19">
        <v>1150</v>
      </c>
      <c r="C16" s="20">
        <v>12.05</v>
      </c>
      <c r="D16" s="20">
        <v>240.58</v>
      </c>
      <c r="E16" s="19">
        <v>1135.8</v>
      </c>
      <c r="F16" s="19">
        <v>-79.59</v>
      </c>
      <c r="G16" s="19">
        <v>-140.06</v>
      </c>
    </row>
    <row r="17" spans="1:7" ht="15.75" thickBot="1" x14ac:dyDescent="0.3">
      <c r="A17" t="str">
        <f>INDEX(Lookup!A2:A4,Lookup!B2)</f>
        <v>True</v>
      </c>
      <c r="B17" s="19">
        <v>1235</v>
      </c>
      <c r="C17" s="20">
        <v>11.94</v>
      </c>
      <c r="D17" s="20">
        <v>241.59</v>
      </c>
      <c r="E17" s="19">
        <v>1218.94</v>
      </c>
      <c r="F17" s="19">
        <v>-88.14</v>
      </c>
      <c r="G17" s="19">
        <v>-155.52000000000001</v>
      </c>
    </row>
    <row r="18" spans="1:7" ht="15.75" thickBot="1" x14ac:dyDescent="0.3">
      <c r="A18" s="13" t="s">
        <v>15</v>
      </c>
      <c r="B18" s="19">
        <v>1320</v>
      </c>
      <c r="C18" s="20">
        <v>12.3</v>
      </c>
      <c r="D18" s="20">
        <v>243.39</v>
      </c>
      <c r="E18" s="19">
        <v>1302.05</v>
      </c>
      <c r="F18" s="19">
        <v>-96.37</v>
      </c>
      <c r="G18" s="19">
        <v>-171.35</v>
      </c>
    </row>
    <row r="19" spans="1:7" x14ac:dyDescent="0.25">
      <c r="A19" t="e">
        <f>INDEX(Lookup!C2:C12,Lookup!D2)</f>
        <v>#VALUE!</v>
      </c>
      <c r="B19" s="19">
        <v>1403</v>
      </c>
      <c r="C19" s="20">
        <v>12.82</v>
      </c>
      <c r="D19" s="20">
        <v>241.81</v>
      </c>
      <c r="E19" s="19">
        <v>1383.06</v>
      </c>
      <c r="F19" s="19">
        <v>-104.68</v>
      </c>
      <c r="G19" s="19">
        <v>-187.37</v>
      </c>
    </row>
    <row r="20" spans="1:7" x14ac:dyDescent="0.25">
      <c r="B20" s="19">
        <v>1490</v>
      </c>
      <c r="C20" s="20">
        <v>11.97</v>
      </c>
      <c r="D20" s="20">
        <v>241.74</v>
      </c>
      <c r="E20" s="19">
        <v>1468.03</v>
      </c>
      <c r="F20" s="19">
        <v>-113.52</v>
      </c>
      <c r="G20" s="19">
        <v>-203.82</v>
      </c>
    </row>
    <row r="21" spans="1:7" x14ac:dyDescent="0.25">
      <c r="B21" s="19">
        <v>1574</v>
      </c>
      <c r="C21" s="20">
        <v>12.45</v>
      </c>
      <c r="D21" s="20">
        <v>242.22</v>
      </c>
      <c r="E21" s="19">
        <v>1550.13</v>
      </c>
      <c r="F21" s="19">
        <v>-121.86</v>
      </c>
      <c r="G21" s="19">
        <v>-219.51</v>
      </c>
    </row>
    <row r="22" spans="1:7" x14ac:dyDescent="0.25">
      <c r="B22" s="19">
        <v>1670</v>
      </c>
      <c r="C22" s="20">
        <v>12.6</v>
      </c>
      <c r="D22" s="20">
        <v>242.25</v>
      </c>
      <c r="E22" s="19">
        <v>1643.85</v>
      </c>
      <c r="F22" s="19">
        <v>-131.56</v>
      </c>
      <c r="G22" s="19">
        <v>-237.93</v>
      </c>
    </row>
    <row r="23" spans="1:7" x14ac:dyDescent="0.25">
      <c r="B23" s="19">
        <v>1765</v>
      </c>
      <c r="C23" s="20">
        <v>12.96</v>
      </c>
      <c r="D23" s="20">
        <v>251.78</v>
      </c>
      <c r="E23" s="19">
        <v>1736.5</v>
      </c>
      <c r="F23" s="19">
        <v>-139.72</v>
      </c>
      <c r="G23" s="19">
        <v>-257.22000000000003</v>
      </c>
    </row>
    <row r="24" spans="1:7" x14ac:dyDescent="0.25">
      <c r="B24" s="19">
        <v>1859</v>
      </c>
      <c r="C24" s="20">
        <v>15.68</v>
      </c>
      <c r="D24" s="20">
        <v>267.83</v>
      </c>
      <c r="E24" s="19">
        <v>1827.61</v>
      </c>
      <c r="F24" s="19">
        <v>-143.49</v>
      </c>
      <c r="G24" s="19">
        <v>-279.94</v>
      </c>
    </row>
    <row r="25" spans="1:7" x14ac:dyDescent="0.25">
      <c r="B25" s="19">
        <v>1954</v>
      </c>
      <c r="C25" s="20">
        <v>16</v>
      </c>
      <c r="D25" s="20">
        <v>281.52999999999997</v>
      </c>
      <c r="E25" s="19">
        <v>1919.04</v>
      </c>
      <c r="F25" s="19">
        <v>-141.36000000000001</v>
      </c>
      <c r="G25" s="19">
        <v>-305.61</v>
      </c>
    </row>
    <row r="26" spans="1:7" x14ac:dyDescent="0.25">
      <c r="B26" s="19">
        <v>2048</v>
      </c>
      <c r="C26" s="20">
        <v>18.649999999999999</v>
      </c>
      <c r="D26" s="20">
        <v>288.37</v>
      </c>
      <c r="E26" s="19">
        <v>2008.77</v>
      </c>
      <c r="F26" s="19">
        <v>-134.03</v>
      </c>
      <c r="G26" s="19">
        <v>-332.57</v>
      </c>
    </row>
    <row r="27" spans="1:7" x14ac:dyDescent="0.25">
      <c r="B27" s="19">
        <v>2143</v>
      </c>
      <c r="C27" s="20">
        <v>22.29</v>
      </c>
      <c r="D27" s="20">
        <v>286.45999999999998</v>
      </c>
      <c r="E27" s="19">
        <v>2097.7600000000002</v>
      </c>
      <c r="F27" s="19">
        <v>-124.14</v>
      </c>
      <c r="G27" s="19">
        <v>-364.28</v>
      </c>
    </row>
    <row r="28" spans="1:7" x14ac:dyDescent="0.25">
      <c r="B28" s="19">
        <v>2238</v>
      </c>
      <c r="C28" s="20">
        <v>24.52</v>
      </c>
      <c r="D28" s="20">
        <v>279.52999999999997</v>
      </c>
      <c r="E28" s="19">
        <v>2184.9499999999998</v>
      </c>
      <c r="F28" s="19">
        <v>-115.77</v>
      </c>
      <c r="G28" s="19">
        <v>-401.01</v>
      </c>
    </row>
    <row r="29" spans="1:7" x14ac:dyDescent="0.25">
      <c r="B29" s="19">
        <v>2333</v>
      </c>
      <c r="C29" s="20">
        <v>26.85</v>
      </c>
      <c r="D29" s="20">
        <v>281.37</v>
      </c>
      <c r="E29" s="19">
        <v>2270.56</v>
      </c>
      <c r="F29" s="19">
        <v>-108.27</v>
      </c>
      <c r="G29" s="19">
        <v>-441.49</v>
      </c>
    </row>
    <row r="30" spans="1:7" x14ac:dyDescent="0.25">
      <c r="B30" s="19">
        <v>2452</v>
      </c>
      <c r="C30" s="20">
        <v>26.38</v>
      </c>
      <c r="D30" s="20">
        <v>281.27999999999997</v>
      </c>
      <c r="E30" s="19">
        <v>2376.9499999999998</v>
      </c>
      <c r="F30" s="19">
        <v>-97.8</v>
      </c>
      <c r="G30" s="19">
        <v>-493.76</v>
      </c>
    </row>
    <row r="31" spans="1:7" x14ac:dyDescent="0.25">
      <c r="B31" s="19">
        <v>2547</v>
      </c>
      <c r="C31" s="20">
        <v>26.22</v>
      </c>
      <c r="D31" s="20">
        <v>280.5</v>
      </c>
      <c r="E31" s="19">
        <v>2462.12</v>
      </c>
      <c r="F31" s="19">
        <v>-89.85</v>
      </c>
      <c r="G31" s="19">
        <v>-535.09</v>
      </c>
    </row>
    <row r="32" spans="1:7" x14ac:dyDescent="0.25">
      <c r="B32" s="19">
        <v>2642</v>
      </c>
      <c r="C32" s="20">
        <v>25.53</v>
      </c>
      <c r="D32" s="20">
        <v>279.89999999999998</v>
      </c>
      <c r="E32" s="19">
        <v>2547.59</v>
      </c>
      <c r="F32" s="19">
        <v>-82.51</v>
      </c>
      <c r="G32" s="19">
        <v>-575.89</v>
      </c>
    </row>
    <row r="33" spans="2:7" x14ac:dyDescent="0.25">
      <c r="B33" s="19">
        <v>2736</v>
      </c>
      <c r="C33" s="20">
        <v>25.01</v>
      </c>
      <c r="D33" s="20">
        <v>278.98</v>
      </c>
      <c r="E33" s="19">
        <v>2632.6</v>
      </c>
      <c r="F33" s="19">
        <v>-75.92</v>
      </c>
      <c r="G33" s="19">
        <v>-615.48</v>
      </c>
    </row>
    <row r="34" spans="2:7" x14ac:dyDescent="0.25">
      <c r="B34" s="19">
        <v>2831</v>
      </c>
      <c r="C34" s="20">
        <v>24.09</v>
      </c>
      <c r="D34" s="20">
        <v>279.11</v>
      </c>
      <c r="E34" s="19">
        <v>2719.01</v>
      </c>
      <c r="F34" s="19">
        <v>-69.72</v>
      </c>
      <c r="G34" s="19">
        <v>-654.46</v>
      </c>
    </row>
    <row r="35" spans="2:7" x14ac:dyDescent="0.25">
      <c r="B35" s="19">
        <v>2926</v>
      </c>
      <c r="C35" s="20">
        <v>25.26</v>
      </c>
      <c r="D35" s="20">
        <v>282.26</v>
      </c>
      <c r="E35" s="19">
        <v>2805.34</v>
      </c>
      <c r="F35" s="19">
        <v>-62.34</v>
      </c>
      <c r="G35" s="19">
        <v>-693.41</v>
      </c>
    </row>
    <row r="36" spans="2:7" x14ac:dyDescent="0.25">
      <c r="B36" s="19">
        <v>3020</v>
      </c>
      <c r="C36" s="20">
        <v>24.19</v>
      </c>
      <c r="D36" s="20">
        <v>282.19</v>
      </c>
      <c r="E36" s="19">
        <v>2890.72</v>
      </c>
      <c r="F36" s="19">
        <v>-54.02</v>
      </c>
      <c r="G36" s="19">
        <v>-731.83</v>
      </c>
    </row>
    <row r="37" spans="2:7" x14ac:dyDescent="0.25">
      <c r="B37" s="19">
        <v>3115</v>
      </c>
      <c r="C37" s="20">
        <v>25.86</v>
      </c>
      <c r="D37" s="20">
        <v>282.39999999999998</v>
      </c>
      <c r="E37" s="19">
        <v>2976.8</v>
      </c>
      <c r="F37" s="19">
        <v>-45.46</v>
      </c>
      <c r="G37" s="19">
        <v>-771.1</v>
      </c>
    </row>
    <row r="38" spans="2:7" x14ac:dyDescent="0.25">
      <c r="B38" s="19">
        <v>3210</v>
      </c>
      <c r="C38" s="20">
        <v>28.91</v>
      </c>
      <c r="D38" s="20">
        <v>281.5</v>
      </c>
      <c r="E38" s="19">
        <v>3061.14</v>
      </c>
      <c r="F38" s="19">
        <v>-36.43</v>
      </c>
      <c r="G38" s="19">
        <v>-813.84</v>
      </c>
    </row>
    <row r="39" spans="2:7" x14ac:dyDescent="0.25">
      <c r="B39" s="19">
        <v>3304</v>
      </c>
      <c r="C39" s="20">
        <v>28.35</v>
      </c>
      <c r="D39" s="20">
        <v>279.48</v>
      </c>
      <c r="E39" s="19">
        <v>3143.65</v>
      </c>
      <c r="F39" s="19">
        <v>-28.22</v>
      </c>
      <c r="G39" s="19">
        <v>-858.13</v>
      </c>
    </row>
    <row r="40" spans="2:7" x14ac:dyDescent="0.25">
      <c r="B40" s="19">
        <v>3398</v>
      </c>
      <c r="C40" s="20">
        <v>27.09</v>
      </c>
      <c r="D40" s="20">
        <v>277.62</v>
      </c>
      <c r="E40" s="19">
        <v>3226.86</v>
      </c>
      <c r="F40" s="19">
        <v>-21.71</v>
      </c>
      <c r="G40" s="19">
        <v>-901.36</v>
      </c>
    </row>
    <row r="41" spans="2:7" x14ac:dyDescent="0.25">
      <c r="B41" s="19">
        <v>3493</v>
      </c>
      <c r="C41" s="20">
        <v>25.42</v>
      </c>
      <c r="D41" s="20">
        <v>277.12</v>
      </c>
      <c r="E41" s="19">
        <v>3312.06</v>
      </c>
      <c r="F41" s="19">
        <v>-16.309999999999999</v>
      </c>
      <c r="G41" s="19">
        <v>-943.03</v>
      </c>
    </row>
    <row r="42" spans="2:7" x14ac:dyDescent="0.25">
      <c r="B42" s="19">
        <v>3587</v>
      </c>
      <c r="C42" s="20">
        <v>26.36</v>
      </c>
      <c r="D42" s="20">
        <v>280.58</v>
      </c>
      <c r="E42" s="19">
        <v>3396.63</v>
      </c>
      <c r="F42" s="19">
        <v>-9.98</v>
      </c>
      <c r="G42" s="19">
        <v>-983.57</v>
      </c>
    </row>
    <row r="43" spans="2:7" x14ac:dyDescent="0.25">
      <c r="B43" s="19">
        <v>3682</v>
      </c>
      <c r="C43" s="20">
        <v>25.2</v>
      </c>
      <c r="D43" s="20">
        <v>279.08</v>
      </c>
      <c r="E43" s="19">
        <v>3482.17</v>
      </c>
      <c r="F43" s="19">
        <v>-2.92</v>
      </c>
      <c r="G43" s="19">
        <v>-1024.27</v>
      </c>
    </row>
    <row r="44" spans="2:7" x14ac:dyDescent="0.25">
      <c r="B44" s="19">
        <v>3777</v>
      </c>
      <c r="C44" s="20">
        <v>26.87</v>
      </c>
      <c r="D44" s="20">
        <v>282.16000000000003</v>
      </c>
      <c r="E44" s="19">
        <v>3567.53</v>
      </c>
      <c r="F44" s="19">
        <v>4.8</v>
      </c>
      <c r="G44" s="19">
        <v>-1065.23</v>
      </c>
    </row>
    <row r="45" spans="2:7" x14ac:dyDescent="0.25">
      <c r="B45" s="19">
        <v>3871</v>
      </c>
      <c r="C45" s="20">
        <v>25.15</v>
      </c>
      <c r="D45" s="20">
        <v>281.36</v>
      </c>
      <c r="E45" s="19">
        <v>3652.01</v>
      </c>
      <c r="F45" s="19">
        <v>13.21</v>
      </c>
      <c r="G45" s="19">
        <v>-1105.5899999999999</v>
      </c>
    </row>
    <row r="46" spans="2:7" x14ac:dyDescent="0.25">
      <c r="B46" s="19">
        <v>3966</v>
      </c>
      <c r="C46" s="20">
        <v>27.04</v>
      </c>
      <c r="D46" s="20">
        <v>283.92</v>
      </c>
      <c r="E46" s="19">
        <v>3737.33</v>
      </c>
      <c r="F46" s="19">
        <v>22.38</v>
      </c>
      <c r="G46" s="19">
        <v>-1146.3399999999999</v>
      </c>
    </row>
    <row r="47" spans="2:7" x14ac:dyDescent="0.25">
      <c r="B47" s="19">
        <v>4060</v>
      </c>
      <c r="C47" s="20">
        <v>29.16</v>
      </c>
      <c r="D47" s="20">
        <v>285.07</v>
      </c>
      <c r="E47" s="19">
        <v>3820.24</v>
      </c>
      <c r="F47" s="19">
        <v>33.479999999999997</v>
      </c>
      <c r="G47" s="19">
        <v>-1189.2</v>
      </c>
    </row>
    <row r="48" spans="2:7" x14ac:dyDescent="0.25">
      <c r="B48" s="19">
        <v>4155</v>
      </c>
      <c r="C48" s="20">
        <v>26.89</v>
      </c>
      <c r="D48" s="20">
        <v>283.95</v>
      </c>
      <c r="E48" s="19">
        <v>3904.1</v>
      </c>
      <c r="F48" s="19">
        <v>44.67</v>
      </c>
      <c r="G48" s="19">
        <v>-1232.4000000000001</v>
      </c>
    </row>
    <row r="49" spans="2:7" x14ac:dyDescent="0.25">
      <c r="B49" s="19">
        <v>4249</v>
      </c>
      <c r="C49" s="20">
        <v>28.58</v>
      </c>
      <c r="D49" s="20">
        <v>284.24</v>
      </c>
      <c r="E49" s="19">
        <v>3987.29</v>
      </c>
      <c r="F49" s="19">
        <v>55.33</v>
      </c>
      <c r="G49" s="19">
        <v>-1274.83</v>
      </c>
    </row>
    <row r="50" spans="2:7" x14ac:dyDescent="0.25">
      <c r="B50" s="19">
        <v>4344</v>
      </c>
      <c r="C50" s="20">
        <v>26.46</v>
      </c>
      <c r="D50" s="20">
        <v>284.32</v>
      </c>
      <c r="E50" s="19">
        <v>4071.54</v>
      </c>
      <c r="F50" s="19">
        <v>66.16</v>
      </c>
      <c r="G50" s="19">
        <v>-1317.37</v>
      </c>
    </row>
    <row r="51" spans="2:7" x14ac:dyDescent="0.25">
      <c r="B51" s="19">
        <v>4438</v>
      </c>
      <c r="C51" s="20">
        <v>29.86</v>
      </c>
      <c r="D51" s="20">
        <v>286.41000000000003</v>
      </c>
      <c r="E51" s="19">
        <v>4154.3999999999996</v>
      </c>
      <c r="F51" s="19">
        <v>77.95</v>
      </c>
      <c r="G51" s="19">
        <v>-1360.12</v>
      </c>
    </row>
    <row r="52" spans="2:7" x14ac:dyDescent="0.25">
      <c r="B52" s="19">
        <v>4532</v>
      </c>
      <c r="C52" s="20">
        <v>28.1</v>
      </c>
      <c r="D52" s="20">
        <v>286.07</v>
      </c>
      <c r="E52" s="19">
        <v>4236.63</v>
      </c>
      <c r="F52" s="19">
        <v>90.69</v>
      </c>
      <c r="G52" s="19">
        <v>-1403.84</v>
      </c>
    </row>
    <row r="53" spans="2:7" x14ac:dyDescent="0.25">
      <c r="B53" s="19">
        <v>4627</v>
      </c>
      <c r="C53" s="20">
        <v>24.69</v>
      </c>
      <c r="D53" s="20">
        <v>285.77</v>
      </c>
      <c r="E53" s="19">
        <v>4321.71</v>
      </c>
      <c r="F53" s="19">
        <v>102.28</v>
      </c>
      <c r="G53" s="19">
        <v>-1444.45</v>
      </c>
    </row>
    <row r="54" spans="2:7" x14ac:dyDescent="0.25">
      <c r="B54" s="19">
        <v>4722</v>
      </c>
      <c r="C54" s="20">
        <v>26.54</v>
      </c>
      <c r="D54" s="20">
        <v>283.20999999999998</v>
      </c>
      <c r="E54" s="19">
        <v>4407.38</v>
      </c>
      <c r="F54" s="19">
        <v>112.52</v>
      </c>
      <c r="G54" s="19">
        <v>-1484.21</v>
      </c>
    </row>
    <row r="55" spans="2:7" x14ac:dyDescent="0.25">
      <c r="B55" s="19">
        <v>4816</v>
      </c>
      <c r="C55" s="20">
        <v>25.93</v>
      </c>
      <c r="D55" s="20">
        <v>283.04000000000002</v>
      </c>
      <c r="E55" s="19">
        <v>4491.6899999999996</v>
      </c>
      <c r="F55" s="19">
        <v>121.96</v>
      </c>
      <c r="G55" s="19">
        <v>-1524.68</v>
      </c>
    </row>
    <row r="56" spans="2:7" x14ac:dyDescent="0.25">
      <c r="B56" s="19">
        <v>4911</v>
      </c>
      <c r="C56" s="20">
        <v>29.13</v>
      </c>
      <c r="D56" s="20">
        <v>283.89999999999998</v>
      </c>
      <c r="E56" s="19">
        <v>4575.93</v>
      </c>
      <c r="F56" s="19">
        <v>132.19999999999999</v>
      </c>
      <c r="G56" s="19">
        <v>-1567.37</v>
      </c>
    </row>
    <row r="57" spans="2:7" x14ac:dyDescent="0.25">
      <c r="B57" s="19">
        <v>5005</v>
      </c>
      <c r="C57" s="20">
        <v>27.17</v>
      </c>
      <c r="D57" s="20">
        <v>283.35000000000002</v>
      </c>
      <c r="E57" s="19">
        <v>4658.8</v>
      </c>
      <c r="F57" s="19">
        <v>142.66</v>
      </c>
      <c r="G57" s="19">
        <v>-1610.46</v>
      </c>
    </row>
    <row r="58" spans="2:7" x14ac:dyDescent="0.25">
      <c r="B58" s="19">
        <v>5100</v>
      </c>
      <c r="C58" s="20">
        <v>29.88</v>
      </c>
      <c r="D58" s="20">
        <v>283.83999999999997</v>
      </c>
      <c r="E58" s="19">
        <v>4742.26</v>
      </c>
      <c r="F58" s="19">
        <v>153.33000000000001</v>
      </c>
      <c r="G58" s="19">
        <v>-1654.55</v>
      </c>
    </row>
    <row r="59" spans="2:7" x14ac:dyDescent="0.25">
      <c r="B59" s="19">
        <v>5194</v>
      </c>
      <c r="C59" s="20">
        <v>28.47</v>
      </c>
      <c r="D59" s="20">
        <v>283.41000000000003</v>
      </c>
      <c r="E59" s="19">
        <v>4824.34</v>
      </c>
      <c r="F59" s="19">
        <v>164.12</v>
      </c>
      <c r="G59" s="19">
        <v>-1699.08</v>
      </c>
    </row>
    <row r="60" spans="2:7" x14ac:dyDescent="0.25">
      <c r="B60" s="19">
        <v>5289</v>
      </c>
      <c r="C60" s="20">
        <v>24.52</v>
      </c>
      <c r="D60" s="20">
        <v>284.02</v>
      </c>
      <c r="E60" s="19">
        <v>4909.34</v>
      </c>
      <c r="F60" s="19">
        <v>174.16</v>
      </c>
      <c r="G60" s="19">
        <v>-1740.25</v>
      </c>
    </row>
    <row r="61" spans="2:7" x14ac:dyDescent="0.25">
      <c r="B61" s="19">
        <v>5383</v>
      </c>
      <c r="C61" s="20">
        <v>26.9</v>
      </c>
      <c r="D61" s="20">
        <v>282.83999999999997</v>
      </c>
      <c r="E61" s="19">
        <v>4994.03</v>
      </c>
      <c r="F61" s="19">
        <v>183.61</v>
      </c>
      <c r="G61" s="19">
        <v>-1779.92</v>
      </c>
    </row>
    <row r="62" spans="2:7" x14ac:dyDescent="0.25">
      <c r="B62" s="19">
        <v>5478</v>
      </c>
      <c r="C62" s="20">
        <v>29.97</v>
      </c>
      <c r="D62" s="20">
        <v>283.43</v>
      </c>
      <c r="E62" s="19">
        <v>5077.5600000000004</v>
      </c>
      <c r="F62" s="19">
        <v>193.9</v>
      </c>
      <c r="G62" s="19">
        <v>-1823.96</v>
      </c>
    </row>
    <row r="63" spans="2:7" x14ac:dyDescent="0.25">
      <c r="B63" s="19">
        <v>5572</v>
      </c>
      <c r="C63" s="20">
        <v>28.3</v>
      </c>
      <c r="D63" s="20">
        <v>282.83999999999997</v>
      </c>
      <c r="E63" s="19">
        <v>5159.66</v>
      </c>
      <c r="F63" s="19">
        <v>204.3</v>
      </c>
      <c r="G63" s="19">
        <v>-1868.52</v>
      </c>
    </row>
    <row r="64" spans="2:7" x14ac:dyDescent="0.25">
      <c r="B64" s="19">
        <v>5667</v>
      </c>
      <c r="C64" s="20">
        <v>31.92</v>
      </c>
      <c r="D64" s="20">
        <v>284.10000000000002</v>
      </c>
      <c r="E64" s="19">
        <v>5241.83</v>
      </c>
      <c r="F64" s="19">
        <v>215.43</v>
      </c>
      <c r="G64" s="19">
        <v>-1914.85</v>
      </c>
    </row>
    <row r="65" spans="2:7" x14ac:dyDescent="0.25">
      <c r="B65" s="19">
        <v>5761</v>
      </c>
      <c r="C65" s="20">
        <v>30.43</v>
      </c>
      <c r="D65" s="20">
        <v>284.2</v>
      </c>
      <c r="E65" s="19">
        <v>5322.25</v>
      </c>
      <c r="F65" s="19">
        <v>227.32</v>
      </c>
      <c r="G65" s="19">
        <v>-1962.04</v>
      </c>
    </row>
    <row r="66" spans="2:7" x14ac:dyDescent="0.25">
      <c r="B66" s="19">
        <v>5856</v>
      </c>
      <c r="C66" s="20">
        <v>27.23</v>
      </c>
      <c r="D66" s="20">
        <v>283.08</v>
      </c>
      <c r="E66" s="19">
        <v>5405.47</v>
      </c>
      <c r="F66" s="19">
        <v>238.15</v>
      </c>
      <c r="G66" s="19">
        <v>-2006.54</v>
      </c>
    </row>
    <row r="67" spans="2:7" x14ac:dyDescent="0.25">
      <c r="B67" s="19">
        <v>5951</v>
      </c>
      <c r="C67" s="20">
        <v>27.72</v>
      </c>
      <c r="D67" s="20">
        <v>282.52999999999997</v>
      </c>
      <c r="E67" s="19">
        <v>5489.75</v>
      </c>
      <c r="F67" s="19">
        <v>247.86</v>
      </c>
      <c r="G67" s="19">
        <v>-2049.2800000000002</v>
      </c>
    </row>
    <row r="68" spans="2:7" x14ac:dyDescent="0.25">
      <c r="B68" s="19">
        <v>6046</v>
      </c>
      <c r="C68" s="20">
        <v>31.23</v>
      </c>
      <c r="D68" s="20">
        <v>280.18</v>
      </c>
      <c r="E68" s="19">
        <v>5572.45</v>
      </c>
      <c r="F68" s="19">
        <v>257.01</v>
      </c>
      <c r="G68" s="19">
        <v>-2095.1</v>
      </c>
    </row>
    <row r="69" spans="2:7" x14ac:dyDescent="0.25">
      <c r="B69" s="19">
        <v>6140</v>
      </c>
      <c r="C69" s="20">
        <v>28.39</v>
      </c>
      <c r="D69" s="20">
        <v>277.69</v>
      </c>
      <c r="E69" s="19">
        <v>5654.01</v>
      </c>
      <c r="F69" s="19">
        <v>264.31</v>
      </c>
      <c r="G69" s="19">
        <v>-2141.25</v>
      </c>
    </row>
    <row r="70" spans="2:7" x14ac:dyDescent="0.25">
      <c r="B70" s="19">
        <v>6235</v>
      </c>
      <c r="C70" s="20">
        <v>30.54</v>
      </c>
      <c r="D70" s="20">
        <v>282.12</v>
      </c>
      <c r="E70" s="19">
        <v>5736.72</v>
      </c>
      <c r="F70" s="19">
        <v>272.39999999999998</v>
      </c>
      <c r="G70" s="19">
        <v>-2187.2399999999998</v>
      </c>
    </row>
    <row r="71" spans="2:7" x14ac:dyDescent="0.25">
      <c r="B71" s="19">
        <v>6330</v>
      </c>
      <c r="C71" s="20">
        <v>29.24</v>
      </c>
      <c r="D71" s="20">
        <v>283.37</v>
      </c>
      <c r="E71" s="19">
        <v>5819.09</v>
      </c>
      <c r="F71" s="19">
        <v>282.83</v>
      </c>
      <c r="G71" s="19">
        <v>-2233.41</v>
      </c>
    </row>
    <row r="72" spans="2:7" x14ac:dyDescent="0.25">
      <c r="B72" s="19">
        <v>6424</v>
      </c>
      <c r="C72" s="20">
        <v>26.25</v>
      </c>
      <c r="D72" s="20">
        <v>282.10000000000002</v>
      </c>
      <c r="E72" s="19">
        <v>5902.27</v>
      </c>
      <c r="F72" s="19">
        <v>292.5</v>
      </c>
      <c r="G72" s="19">
        <v>-2276.08</v>
      </c>
    </row>
    <row r="73" spans="2:7" x14ac:dyDescent="0.25">
      <c r="B73" s="19">
        <v>6519</v>
      </c>
      <c r="C73" s="20">
        <v>27.24</v>
      </c>
      <c r="D73" s="20">
        <v>282.83999999999997</v>
      </c>
      <c r="E73" s="19">
        <v>5987.11</v>
      </c>
      <c r="F73" s="19">
        <v>301.74</v>
      </c>
      <c r="G73" s="19">
        <v>-2317.83</v>
      </c>
    </row>
    <row r="74" spans="2:7" x14ac:dyDescent="0.25">
      <c r="B74" s="19">
        <v>6614</v>
      </c>
      <c r="C74" s="20">
        <v>23.96</v>
      </c>
      <c r="D74" s="20">
        <v>282.16000000000003</v>
      </c>
      <c r="E74" s="19">
        <v>6072.77</v>
      </c>
      <c r="F74" s="19">
        <v>310.63</v>
      </c>
      <c r="G74" s="19">
        <v>-2357.89</v>
      </c>
    </row>
    <row r="75" spans="2:7" x14ac:dyDescent="0.25">
      <c r="B75" s="19">
        <v>6708</v>
      </c>
      <c r="C75" s="20">
        <v>25.92</v>
      </c>
      <c r="D75" s="20">
        <v>282.87</v>
      </c>
      <c r="E75" s="19">
        <v>6158</v>
      </c>
      <c r="F75" s="19">
        <v>319.23</v>
      </c>
      <c r="G75" s="19">
        <v>-2396.58</v>
      </c>
    </row>
    <row r="76" spans="2:7" x14ac:dyDescent="0.25">
      <c r="B76" s="19">
        <v>6803</v>
      </c>
      <c r="C76" s="20">
        <v>28.21</v>
      </c>
      <c r="D76" s="20">
        <v>289.08999999999997</v>
      </c>
      <c r="E76" s="19">
        <v>6242.61</v>
      </c>
      <c r="F76" s="19">
        <v>331.2</v>
      </c>
      <c r="G76" s="19">
        <v>-2438.06</v>
      </c>
    </row>
    <row r="77" spans="2:7" x14ac:dyDescent="0.25">
      <c r="B77" s="19">
        <v>6897</v>
      </c>
      <c r="C77" s="20">
        <v>24.75</v>
      </c>
      <c r="D77" s="20">
        <v>287.70999999999998</v>
      </c>
      <c r="E77" s="19">
        <v>6326.73</v>
      </c>
      <c r="F77" s="19">
        <v>344.46</v>
      </c>
      <c r="G77" s="19">
        <v>-2477.81</v>
      </c>
    </row>
    <row r="78" spans="2:7" x14ac:dyDescent="0.25">
      <c r="B78" s="19">
        <v>6992</v>
      </c>
      <c r="C78" s="20">
        <v>25.76</v>
      </c>
      <c r="D78" s="20">
        <v>288.86</v>
      </c>
      <c r="E78" s="19">
        <v>6412.65</v>
      </c>
      <c r="F78" s="19">
        <v>357.18</v>
      </c>
      <c r="G78" s="19">
        <v>-2516.29</v>
      </c>
    </row>
    <row r="79" spans="2:7" x14ac:dyDescent="0.25">
      <c r="B79" s="19">
        <v>7087</v>
      </c>
      <c r="C79" s="20">
        <v>29</v>
      </c>
      <c r="D79" s="20">
        <v>290.11</v>
      </c>
      <c r="E79" s="19">
        <v>6497</v>
      </c>
      <c r="F79" s="19">
        <v>371.78</v>
      </c>
      <c r="G79" s="19">
        <v>-2557.46</v>
      </c>
    </row>
    <row r="80" spans="2:7" x14ac:dyDescent="0.25">
      <c r="B80" s="19">
        <v>7182</v>
      </c>
      <c r="C80" s="20">
        <v>26.81</v>
      </c>
      <c r="D80" s="20">
        <v>289.16000000000003</v>
      </c>
      <c r="E80" s="19">
        <v>6580.95</v>
      </c>
      <c r="F80" s="19">
        <v>386.73</v>
      </c>
      <c r="G80" s="19">
        <v>-2599.33</v>
      </c>
    </row>
    <row r="81" spans="2:7" x14ac:dyDescent="0.25">
      <c r="B81" s="19">
        <v>7276</v>
      </c>
      <c r="C81" s="20">
        <v>28.11</v>
      </c>
      <c r="D81" s="20">
        <v>284.58999999999997</v>
      </c>
      <c r="E81" s="19">
        <v>6664.37</v>
      </c>
      <c r="F81" s="19">
        <v>399.27</v>
      </c>
      <c r="G81" s="19">
        <v>-2640.79</v>
      </c>
    </row>
    <row r="82" spans="2:7" x14ac:dyDescent="0.25">
      <c r="B82" s="19">
        <v>7371</v>
      </c>
      <c r="C82" s="20">
        <v>26.36</v>
      </c>
      <c r="D82" s="20">
        <v>282.22000000000003</v>
      </c>
      <c r="E82" s="19">
        <v>6748.83</v>
      </c>
      <c r="F82" s="19">
        <v>409.37</v>
      </c>
      <c r="G82" s="19">
        <v>-2683.06</v>
      </c>
    </row>
    <row r="83" spans="2:7" x14ac:dyDescent="0.25">
      <c r="B83" s="19">
        <v>7465</v>
      </c>
      <c r="C83" s="20">
        <v>26.98</v>
      </c>
      <c r="D83" s="20">
        <v>281.47000000000003</v>
      </c>
      <c r="E83" s="19">
        <v>6832.83</v>
      </c>
      <c r="F83" s="19">
        <v>418.03</v>
      </c>
      <c r="G83" s="19">
        <v>-2724.36</v>
      </c>
    </row>
    <row r="84" spans="2:7" x14ac:dyDescent="0.25">
      <c r="B84" s="19">
        <v>7560</v>
      </c>
      <c r="C84" s="20">
        <v>27.04</v>
      </c>
      <c r="D84" s="20">
        <v>280.77</v>
      </c>
      <c r="E84" s="19">
        <v>6917.47</v>
      </c>
      <c r="F84" s="19">
        <v>426.35</v>
      </c>
      <c r="G84" s="19">
        <v>-2766.69</v>
      </c>
    </row>
    <row r="85" spans="2:7" x14ac:dyDescent="0.25">
      <c r="B85" s="19">
        <v>7654</v>
      </c>
      <c r="C85" s="20">
        <v>28.63</v>
      </c>
      <c r="D85" s="20">
        <v>283.14</v>
      </c>
      <c r="E85" s="19">
        <v>7000.59</v>
      </c>
      <c r="F85" s="19">
        <v>435.46</v>
      </c>
      <c r="G85" s="19">
        <v>-2809.62</v>
      </c>
    </row>
    <row r="86" spans="2:7" x14ac:dyDescent="0.25">
      <c r="B86" s="19">
        <v>7749</v>
      </c>
      <c r="C86" s="20">
        <v>24.98</v>
      </c>
      <c r="D86" s="20">
        <v>283.64999999999998</v>
      </c>
      <c r="E86" s="19">
        <v>7085.37</v>
      </c>
      <c r="F86" s="19">
        <v>445.37</v>
      </c>
      <c r="G86" s="19">
        <v>-2851.29</v>
      </c>
    </row>
    <row r="87" spans="2:7" x14ac:dyDescent="0.25">
      <c r="B87" s="19">
        <v>7844</v>
      </c>
      <c r="C87" s="20">
        <v>25.63</v>
      </c>
      <c r="D87" s="20">
        <v>284.33</v>
      </c>
      <c r="E87" s="19">
        <v>7171.26</v>
      </c>
      <c r="F87" s="19">
        <v>455.19</v>
      </c>
      <c r="G87" s="19">
        <v>-2890.69</v>
      </c>
    </row>
    <row r="88" spans="2:7" x14ac:dyDescent="0.25">
      <c r="B88" s="19">
        <v>7939</v>
      </c>
      <c r="C88" s="20">
        <v>27.41</v>
      </c>
      <c r="D88" s="20">
        <v>283.83</v>
      </c>
      <c r="E88" s="19">
        <v>7256.26</v>
      </c>
      <c r="F88" s="19">
        <v>465.5</v>
      </c>
      <c r="G88" s="19">
        <v>-2931.83</v>
      </c>
    </row>
    <row r="89" spans="2:7" x14ac:dyDescent="0.25">
      <c r="B89" s="19">
        <v>8033</v>
      </c>
      <c r="C89" s="20">
        <v>28.37</v>
      </c>
      <c r="D89" s="20">
        <v>282.87</v>
      </c>
      <c r="E89" s="19">
        <v>7339.34</v>
      </c>
      <c r="F89" s="19">
        <v>475.65</v>
      </c>
      <c r="G89" s="19">
        <v>-2974.61</v>
      </c>
    </row>
    <row r="90" spans="2:7" x14ac:dyDescent="0.25">
      <c r="B90" s="19">
        <v>8128</v>
      </c>
      <c r="C90" s="20">
        <v>25.88</v>
      </c>
      <c r="D90" s="20">
        <v>280.92</v>
      </c>
      <c r="E90" s="19">
        <v>7423.88</v>
      </c>
      <c r="F90" s="19">
        <v>484.61</v>
      </c>
      <c r="G90" s="19">
        <v>-3016.98</v>
      </c>
    </row>
    <row r="91" spans="2:7" x14ac:dyDescent="0.25">
      <c r="B91" s="19">
        <v>8222</v>
      </c>
      <c r="C91" s="20">
        <v>32.630000000000003</v>
      </c>
      <c r="D91" s="20">
        <v>281.95</v>
      </c>
      <c r="E91" s="19">
        <v>7505.85</v>
      </c>
      <c r="F91" s="19">
        <v>493.75</v>
      </c>
      <c r="G91" s="19">
        <v>-3061.97</v>
      </c>
    </row>
    <row r="92" spans="2:7" x14ac:dyDescent="0.25">
      <c r="B92" s="19">
        <v>8316</v>
      </c>
      <c r="C92" s="20">
        <v>40.26</v>
      </c>
      <c r="D92" s="20">
        <v>283.68</v>
      </c>
      <c r="E92" s="19">
        <v>7581.41</v>
      </c>
      <c r="F92" s="19">
        <v>506.2</v>
      </c>
      <c r="G92" s="19">
        <v>-3116.36</v>
      </c>
    </row>
    <row r="93" spans="2:7" x14ac:dyDescent="0.25">
      <c r="B93" s="19">
        <v>8410</v>
      </c>
      <c r="C93" s="20">
        <v>45.87</v>
      </c>
      <c r="D93" s="20">
        <v>278.66000000000003</v>
      </c>
      <c r="E93" s="19">
        <v>7650.08</v>
      </c>
      <c r="F93" s="19">
        <v>518.48</v>
      </c>
      <c r="G93" s="19">
        <v>-3179.29</v>
      </c>
    </row>
    <row r="94" spans="2:7" x14ac:dyDescent="0.25">
      <c r="B94" s="19">
        <v>8505</v>
      </c>
      <c r="C94" s="20">
        <v>61.02</v>
      </c>
      <c r="D94" s="20">
        <v>275.81</v>
      </c>
      <c r="E94" s="19">
        <v>7706.5</v>
      </c>
      <c r="F94" s="19">
        <v>527.87</v>
      </c>
      <c r="G94" s="19">
        <v>-3254.78</v>
      </c>
    </row>
    <row r="95" spans="2:7" x14ac:dyDescent="0.25">
      <c r="B95" s="21">
        <v>8600</v>
      </c>
      <c r="C95" s="19">
        <v>76.989999999999995</v>
      </c>
      <c r="D95" s="19">
        <v>271.7</v>
      </c>
      <c r="E95" s="19">
        <v>7740.44</v>
      </c>
      <c r="F95" s="19">
        <v>533.49</v>
      </c>
      <c r="G95" s="19">
        <v>-3342.99</v>
      </c>
    </row>
    <row r="96" spans="2:7" x14ac:dyDescent="0.25">
      <c r="B96" s="21">
        <v>8694</v>
      </c>
      <c r="C96" s="19">
        <v>85.55</v>
      </c>
      <c r="D96" s="19">
        <v>266.32</v>
      </c>
      <c r="E96" s="19">
        <v>7754.7</v>
      </c>
      <c r="F96" s="19">
        <v>531.84</v>
      </c>
      <c r="G96" s="19">
        <v>-3435.76</v>
      </c>
    </row>
    <row r="97" spans="2:7" x14ac:dyDescent="0.25">
      <c r="B97" s="21">
        <v>8789</v>
      </c>
      <c r="C97" s="19">
        <v>91.28</v>
      </c>
      <c r="D97" s="19">
        <v>270.54000000000002</v>
      </c>
      <c r="E97" s="19">
        <v>7757.33</v>
      </c>
      <c r="F97" s="19">
        <v>529.24</v>
      </c>
      <c r="G97" s="19">
        <v>-3530.63</v>
      </c>
    </row>
    <row r="98" spans="2:7" x14ac:dyDescent="0.25">
      <c r="B98" s="21">
        <v>8884</v>
      </c>
      <c r="C98" s="19">
        <v>91.16</v>
      </c>
      <c r="D98" s="19">
        <v>270.95999999999998</v>
      </c>
      <c r="E98" s="19">
        <v>7755.31</v>
      </c>
      <c r="F98" s="19">
        <v>530.49</v>
      </c>
      <c r="G98" s="19">
        <v>-3625.6</v>
      </c>
    </row>
    <row r="99" spans="2:7" x14ac:dyDescent="0.25">
      <c r="B99" s="21">
        <v>8978</v>
      </c>
      <c r="C99" s="19">
        <v>90.99</v>
      </c>
      <c r="D99" s="19">
        <v>270.8</v>
      </c>
      <c r="E99" s="19">
        <v>7753.55</v>
      </c>
      <c r="F99" s="19">
        <v>531.92999999999995</v>
      </c>
      <c r="G99" s="19">
        <v>-3719.57</v>
      </c>
    </row>
    <row r="100" spans="2:7" x14ac:dyDescent="0.25">
      <c r="B100" s="21">
        <v>9073</v>
      </c>
      <c r="C100" s="19">
        <v>91</v>
      </c>
      <c r="D100" s="19">
        <v>270.69</v>
      </c>
      <c r="E100" s="19">
        <v>7751.9</v>
      </c>
      <c r="F100" s="19">
        <v>533.16999999999996</v>
      </c>
      <c r="G100" s="19">
        <v>-3814.55</v>
      </c>
    </row>
    <row r="101" spans="2:7" x14ac:dyDescent="0.25">
      <c r="B101" s="21">
        <v>9167</v>
      </c>
      <c r="C101" s="19">
        <v>90.95</v>
      </c>
      <c r="D101" s="19">
        <v>270.48</v>
      </c>
      <c r="E101" s="19">
        <v>7750.3</v>
      </c>
      <c r="F101" s="19">
        <v>534.13</v>
      </c>
      <c r="G101" s="19">
        <v>-3908.53</v>
      </c>
    </row>
    <row r="102" spans="2:7" x14ac:dyDescent="0.25">
      <c r="B102" s="21">
        <v>9261</v>
      </c>
      <c r="C102" s="19">
        <v>89.77</v>
      </c>
      <c r="D102" s="19">
        <v>270.66000000000003</v>
      </c>
      <c r="E102" s="19">
        <v>7749.71</v>
      </c>
      <c r="F102" s="19">
        <v>535.05999999999995</v>
      </c>
      <c r="G102" s="19">
        <v>-4002.52</v>
      </c>
    </row>
    <row r="103" spans="2:7" x14ac:dyDescent="0.25">
      <c r="B103" s="21">
        <v>9356</v>
      </c>
      <c r="C103" s="19">
        <v>89.62</v>
      </c>
      <c r="D103" s="19">
        <v>270.05</v>
      </c>
      <c r="E103" s="19">
        <v>7750.21</v>
      </c>
      <c r="F103" s="19">
        <v>535.65</v>
      </c>
      <c r="G103" s="19">
        <v>-4097.5200000000004</v>
      </c>
    </row>
    <row r="104" spans="2:7" x14ac:dyDescent="0.25">
      <c r="B104" s="21">
        <v>9451</v>
      </c>
      <c r="C104" s="19">
        <v>89.15</v>
      </c>
      <c r="D104" s="19">
        <v>269.25</v>
      </c>
      <c r="E104" s="19">
        <v>7751.23</v>
      </c>
      <c r="F104" s="19">
        <v>535.07000000000005</v>
      </c>
      <c r="G104" s="19">
        <v>-4192.51</v>
      </c>
    </row>
    <row r="105" spans="2:7" x14ac:dyDescent="0.25">
      <c r="B105" s="21">
        <v>9545</v>
      </c>
      <c r="C105" s="19">
        <v>89.73</v>
      </c>
      <c r="D105" s="19">
        <v>269.35000000000002</v>
      </c>
      <c r="E105" s="19">
        <v>7752.15</v>
      </c>
      <c r="F105" s="19">
        <v>533.91999999999996</v>
      </c>
      <c r="G105" s="19">
        <v>-4286.5</v>
      </c>
    </row>
    <row r="106" spans="2:7" x14ac:dyDescent="0.25">
      <c r="B106" s="21">
        <v>9640</v>
      </c>
      <c r="C106" s="19">
        <v>89.68</v>
      </c>
      <c r="D106" s="19">
        <v>268.52</v>
      </c>
      <c r="E106" s="19">
        <v>7752.64</v>
      </c>
      <c r="F106" s="19">
        <v>532.15</v>
      </c>
      <c r="G106" s="19">
        <v>-4381.4799999999996</v>
      </c>
    </row>
    <row r="107" spans="2:7" x14ac:dyDescent="0.25">
      <c r="B107" s="21">
        <v>9735</v>
      </c>
      <c r="C107" s="19">
        <v>89.42</v>
      </c>
      <c r="D107" s="19">
        <v>268.25</v>
      </c>
      <c r="E107" s="19">
        <v>7753.39</v>
      </c>
      <c r="F107" s="19">
        <v>529.48</v>
      </c>
      <c r="G107" s="19">
        <v>-4476.4399999999996</v>
      </c>
    </row>
    <row r="108" spans="2:7" x14ac:dyDescent="0.25">
      <c r="B108" s="21">
        <v>9829</v>
      </c>
      <c r="C108" s="19">
        <v>89.97</v>
      </c>
      <c r="D108" s="19">
        <v>270.83</v>
      </c>
      <c r="E108" s="19">
        <v>7753.89</v>
      </c>
      <c r="F108" s="19">
        <v>528.72</v>
      </c>
      <c r="G108" s="19">
        <v>-4570.43</v>
      </c>
    </row>
    <row r="109" spans="2:7" x14ac:dyDescent="0.25">
      <c r="B109" s="21">
        <v>9923</v>
      </c>
      <c r="C109" s="19">
        <v>90.09</v>
      </c>
      <c r="D109" s="19">
        <v>270.77</v>
      </c>
      <c r="E109" s="19">
        <v>7753.84</v>
      </c>
      <c r="F109" s="19">
        <v>530.04</v>
      </c>
      <c r="G109" s="19">
        <v>-4664.42</v>
      </c>
    </row>
    <row r="110" spans="2:7" x14ac:dyDescent="0.25">
      <c r="B110" s="21">
        <v>10018</v>
      </c>
      <c r="C110" s="19">
        <v>90.12</v>
      </c>
      <c r="D110" s="19">
        <v>270.52999999999997</v>
      </c>
      <c r="E110" s="19">
        <v>7753.66</v>
      </c>
      <c r="F110" s="19">
        <v>531.11</v>
      </c>
      <c r="G110" s="19">
        <v>-4759.41</v>
      </c>
    </row>
    <row r="111" spans="2:7" x14ac:dyDescent="0.25">
      <c r="B111" s="21">
        <v>10113</v>
      </c>
      <c r="C111" s="19">
        <v>87.59</v>
      </c>
      <c r="D111" s="19">
        <v>270.24</v>
      </c>
      <c r="E111" s="19">
        <v>7755.56</v>
      </c>
      <c r="F111" s="19">
        <v>531.75</v>
      </c>
      <c r="G111" s="19">
        <v>-4854.38</v>
      </c>
    </row>
    <row r="112" spans="2:7" x14ac:dyDescent="0.25">
      <c r="B112" s="21">
        <v>10207</v>
      </c>
      <c r="C112" s="19">
        <v>88.68</v>
      </c>
      <c r="D112" s="19">
        <v>270.57</v>
      </c>
      <c r="E112" s="19">
        <v>7758.62</v>
      </c>
      <c r="F112" s="19">
        <v>532.41999999999996</v>
      </c>
      <c r="G112" s="19">
        <v>-4948.33</v>
      </c>
    </row>
    <row r="113" spans="2:7" x14ac:dyDescent="0.25">
      <c r="B113" s="21">
        <v>10302</v>
      </c>
      <c r="C113" s="19">
        <v>89.1</v>
      </c>
      <c r="D113" s="19">
        <v>272.02999999999997</v>
      </c>
      <c r="E113" s="19">
        <v>7760.46</v>
      </c>
      <c r="F113" s="19">
        <v>534.57000000000005</v>
      </c>
      <c r="G113" s="19">
        <v>-5043.28</v>
      </c>
    </row>
    <row r="114" spans="2:7" x14ac:dyDescent="0.25">
      <c r="B114" s="21">
        <v>10397</v>
      </c>
      <c r="C114" s="19">
        <v>89.08</v>
      </c>
      <c r="D114" s="19">
        <v>270.19</v>
      </c>
      <c r="E114" s="19">
        <v>7761.97</v>
      </c>
      <c r="F114" s="19">
        <v>536.41</v>
      </c>
      <c r="G114" s="19">
        <v>-5138.25</v>
      </c>
    </row>
    <row r="115" spans="2:7" x14ac:dyDescent="0.25">
      <c r="B115" s="21">
        <v>10491</v>
      </c>
      <c r="C115" s="19">
        <v>88.74</v>
      </c>
      <c r="D115" s="19">
        <v>270.58</v>
      </c>
      <c r="E115" s="19">
        <v>7763.76</v>
      </c>
      <c r="F115" s="19">
        <v>537.04</v>
      </c>
      <c r="G115" s="19">
        <v>-5232.2299999999996</v>
      </c>
    </row>
    <row r="116" spans="2:7" x14ac:dyDescent="0.25">
      <c r="B116" s="21">
        <v>10586</v>
      </c>
      <c r="C116" s="19">
        <v>88.91</v>
      </c>
      <c r="D116" s="19">
        <v>269.95999999999998</v>
      </c>
      <c r="E116" s="19">
        <v>7765.71</v>
      </c>
      <c r="F116" s="19">
        <v>537.49</v>
      </c>
      <c r="G116" s="19">
        <v>-5327.21</v>
      </c>
    </row>
    <row r="117" spans="2:7" x14ac:dyDescent="0.25">
      <c r="B117" s="21">
        <v>10680</v>
      </c>
      <c r="C117" s="19">
        <v>89.34</v>
      </c>
      <c r="D117" s="19">
        <v>269.83999999999997</v>
      </c>
      <c r="E117" s="19">
        <v>7767.14</v>
      </c>
      <c r="F117" s="19">
        <v>537.33000000000004</v>
      </c>
      <c r="G117" s="19">
        <v>-5421.2</v>
      </c>
    </row>
    <row r="118" spans="2:7" x14ac:dyDescent="0.25">
      <c r="B118" s="21">
        <v>10775</v>
      </c>
      <c r="C118" s="19">
        <v>90.2</v>
      </c>
      <c r="D118" s="19">
        <v>270.77</v>
      </c>
      <c r="E118" s="19">
        <v>7767.52</v>
      </c>
      <c r="F118" s="19">
        <v>537.83000000000004</v>
      </c>
      <c r="G118" s="19">
        <v>-5516.19</v>
      </c>
    </row>
    <row r="119" spans="2:7" x14ac:dyDescent="0.25">
      <c r="B119" s="21">
        <v>10869</v>
      </c>
      <c r="C119" s="19">
        <v>90.38</v>
      </c>
      <c r="D119" s="19">
        <v>270.7</v>
      </c>
      <c r="E119" s="19">
        <v>7767.05</v>
      </c>
      <c r="F119" s="19">
        <v>539.04</v>
      </c>
      <c r="G119" s="19">
        <v>-5610.18</v>
      </c>
    </row>
    <row r="120" spans="2:7" x14ac:dyDescent="0.25">
      <c r="B120" s="21">
        <v>10964</v>
      </c>
      <c r="C120" s="19">
        <v>90.28</v>
      </c>
      <c r="D120" s="19">
        <v>269</v>
      </c>
      <c r="E120" s="19">
        <v>7766.5</v>
      </c>
      <c r="F120" s="19">
        <v>538.79</v>
      </c>
      <c r="G120" s="19">
        <v>-5705.18</v>
      </c>
    </row>
    <row r="121" spans="2:7" x14ac:dyDescent="0.25">
      <c r="B121" s="21">
        <v>11059</v>
      </c>
      <c r="C121" s="19">
        <v>91.29</v>
      </c>
      <c r="D121" s="19">
        <v>269.08</v>
      </c>
      <c r="E121" s="19">
        <v>7765.2</v>
      </c>
      <c r="F121" s="19">
        <v>537.20000000000005</v>
      </c>
      <c r="G121" s="19">
        <v>-5800.16</v>
      </c>
    </row>
    <row r="122" spans="2:7" x14ac:dyDescent="0.25">
      <c r="B122" s="21">
        <v>11153</v>
      </c>
      <c r="C122" s="19">
        <v>90.59</v>
      </c>
      <c r="D122" s="19">
        <v>267.48</v>
      </c>
      <c r="E122" s="19">
        <v>7763.66</v>
      </c>
      <c r="F122" s="19">
        <v>534.38</v>
      </c>
      <c r="G122" s="19">
        <v>-5894.1</v>
      </c>
    </row>
    <row r="123" spans="2:7" x14ac:dyDescent="0.25">
      <c r="B123" s="21">
        <v>11248</v>
      </c>
      <c r="C123" s="19">
        <v>90.43</v>
      </c>
      <c r="D123" s="19">
        <v>269.42</v>
      </c>
      <c r="E123" s="19">
        <v>7762.81</v>
      </c>
      <c r="F123" s="19">
        <v>531.80999999999995</v>
      </c>
      <c r="G123" s="19">
        <v>-5989.05</v>
      </c>
    </row>
    <row r="124" spans="2:7" x14ac:dyDescent="0.25">
      <c r="B124" s="21">
        <v>11342</v>
      </c>
      <c r="C124" s="19">
        <v>90.55</v>
      </c>
      <c r="D124" s="19">
        <v>269.19</v>
      </c>
      <c r="E124" s="19">
        <v>7762.01</v>
      </c>
      <c r="F124" s="19">
        <v>530.66999999999996</v>
      </c>
      <c r="G124" s="19">
        <v>-6083.04</v>
      </c>
    </row>
    <row r="125" spans="2:7" x14ac:dyDescent="0.25">
      <c r="B125" s="21">
        <v>11437</v>
      </c>
      <c r="C125" s="19">
        <v>90.84</v>
      </c>
      <c r="D125" s="19">
        <v>268.33</v>
      </c>
      <c r="E125" s="19">
        <v>7760.85</v>
      </c>
      <c r="F125" s="19">
        <v>528.61</v>
      </c>
      <c r="G125" s="19">
        <v>-6178.01</v>
      </c>
    </row>
    <row r="126" spans="2:7" x14ac:dyDescent="0.25">
      <c r="B126" s="21">
        <v>11531</v>
      </c>
      <c r="C126" s="19">
        <v>91.6</v>
      </c>
      <c r="D126" s="19">
        <v>269.26</v>
      </c>
      <c r="E126" s="19">
        <v>7758.85</v>
      </c>
      <c r="F126" s="19">
        <v>526.63</v>
      </c>
      <c r="G126" s="19">
        <v>-6271.97</v>
      </c>
    </row>
    <row r="127" spans="2:7" x14ac:dyDescent="0.25">
      <c r="B127" s="21">
        <v>11626</v>
      </c>
      <c r="C127" s="19">
        <v>90.44</v>
      </c>
      <c r="D127" s="19">
        <v>269.68</v>
      </c>
      <c r="E127" s="19">
        <v>7757.16</v>
      </c>
      <c r="F127" s="19">
        <v>525.76</v>
      </c>
      <c r="G127" s="19">
        <v>-6366.95</v>
      </c>
    </row>
    <row r="128" spans="2:7" x14ac:dyDescent="0.25">
      <c r="B128" s="21">
        <v>11720</v>
      </c>
      <c r="C128" s="19">
        <v>88.6</v>
      </c>
      <c r="D128" s="19">
        <v>267.63</v>
      </c>
      <c r="E128" s="19">
        <v>7757.95</v>
      </c>
      <c r="F128" s="19">
        <v>523.54999999999995</v>
      </c>
      <c r="G128" s="19">
        <v>-6460.91</v>
      </c>
    </row>
    <row r="129" spans="2:7" x14ac:dyDescent="0.25">
      <c r="B129" s="21">
        <v>11815</v>
      </c>
      <c r="C129" s="19">
        <v>88.26</v>
      </c>
      <c r="D129" s="19">
        <v>267.20999999999998</v>
      </c>
      <c r="E129" s="19">
        <v>7760.55</v>
      </c>
      <c r="F129" s="19">
        <v>519.27</v>
      </c>
      <c r="G129" s="19">
        <v>-6555.78</v>
      </c>
    </row>
    <row r="130" spans="2:7" x14ac:dyDescent="0.25">
      <c r="B130" s="21">
        <v>11910</v>
      </c>
      <c r="C130" s="19">
        <v>89.8</v>
      </c>
      <c r="D130" s="19">
        <v>268.25</v>
      </c>
      <c r="E130" s="19">
        <v>7762.16</v>
      </c>
      <c r="F130" s="19">
        <v>515.51</v>
      </c>
      <c r="G130" s="19">
        <v>-6650.69</v>
      </c>
    </row>
    <row r="131" spans="2:7" x14ac:dyDescent="0.25">
      <c r="B131" s="21">
        <v>12004</v>
      </c>
      <c r="C131" s="19">
        <v>89.65</v>
      </c>
      <c r="D131" s="19">
        <v>268.7</v>
      </c>
      <c r="E131" s="19">
        <v>7762.61</v>
      </c>
      <c r="F131" s="19">
        <v>513.01</v>
      </c>
      <c r="G131" s="19">
        <v>-6744.65</v>
      </c>
    </row>
    <row r="132" spans="2:7" x14ac:dyDescent="0.25">
      <c r="B132" s="21">
        <v>12099</v>
      </c>
      <c r="C132" s="19">
        <v>90.08</v>
      </c>
      <c r="D132" s="19">
        <v>268.76</v>
      </c>
      <c r="E132" s="19">
        <v>7762.84</v>
      </c>
      <c r="F132" s="19">
        <v>510.91</v>
      </c>
      <c r="G132" s="19">
        <v>-6839.63</v>
      </c>
    </row>
    <row r="133" spans="2:7" x14ac:dyDescent="0.25">
      <c r="B133" s="21">
        <v>12193</v>
      </c>
      <c r="C133" s="19">
        <v>89.72</v>
      </c>
      <c r="D133" s="19">
        <v>270.42</v>
      </c>
      <c r="E133" s="19">
        <v>7763</v>
      </c>
      <c r="F133" s="19">
        <v>510.23</v>
      </c>
      <c r="G133" s="19">
        <v>-6933.62</v>
      </c>
    </row>
    <row r="134" spans="2:7" x14ac:dyDescent="0.25">
      <c r="B134" s="21">
        <v>12288</v>
      </c>
      <c r="C134" s="19">
        <v>90.89</v>
      </c>
      <c r="D134" s="19">
        <v>269.99</v>
      </c>
      <c r="E134" s="19">
        <v>7762.49</v>
      </c>
      <c r="F134" s="19">
        <v>510.57</v>
      </c>
      <c r="G134" s="19">
        <v>-7028.62</v>
      </c>
    </row>
    <row r="135" spans="2:7" x14ac:dyDescent="0.25">
      <c r="B135" s="21">
        <v>12382</v>
      </c>
      <c r="C135" s="19">
        <v>89.48</v>
      </c>
      <c r="D135" s="19">
        <v>271.18</v>
      </c>
      <c r="E135" s="19">
        <v>7762.19</v>
      </c>
      <c r="F135" s="19">
        <v>511.53</v>
      </c>
      <c r="G135" s="19">
        <v>-7122.61</v>
      </c>
    </row>
    <row r="136" spans="2:7" x14ac:dyDescent="0.25">
      <c r="B136" s="21">
        <v>12477</v>
      </c>
      <c r="C136" s="19">
        <v>88.66</v>
      </c>
      <c r="D136" s="19">
        <v>271.54000000000002</v>
      </c>
      <c r="E136" s="19">
        <v>7763.73</v>
      </c>
      <c r="F136" s="19">
        <v>513.79</v>
      </c>
      <c r="G136" s="19">
        <v>-7217.57</v>
      </c>
    </row>
    <row r="137" spans="2:7" x14ac:dyDescent="0.25">
      <c r="B137" s="21">
        <v>12571</v>
      </c>
      <c r="C137" s="19">
        <v>87.34</v>
      </c>
      <c r="D137" s="19">
        <v>270.47000000000003</v>
      </c>
      <c r="E137" s="19">
        <v>7767.01</v>
      </c>
      <c r="F137" s="19">
        <v>515.42999999999995</v>
      </c>
      <c r="G137" s="19">
        <v>-7311.49</v>
      </c>
    </row>
    <row r="138" spans="2:7" x14ac:dyDescent="0.25">
      <c r="B138" s="21">
        <v>12666</v>
      </c>
      <c r="C138" s="19">
        <v>88.81</v>
      </c>
      <c r="D138" s="19">
        <v>270.77</v>
      </c>
      <c r="E138" s="19">
        <v>7770.2</v>
      </c>
      <c r="F138" s="19">
        <v>516.46</v>
      </c>
      <c r="G138" s="19">
        <v>-7406.43</v>
      </c>
    </row>
    <row r="139" spans="2:7" x14ac:dyDescent="0.25">
      <c r="B139" s="21">
        <v>12760</v>
      </c>
      <c r="C139" s="19">
        <v>89.06</v>
      </c>
      <c r="D139" s="19">
        <v>270.43</v>
      </c>
      <c r="E139" s="19">
        <v>7771.95</v>
      </c>
      <c r="F139" s="19">
        <v>517.45000000000005</v>
      </c>
      <c r="G139" s="19">
        <v>-7500.41</v>
      </c>
    </row>
    <row r="140" spans="2:7" x14ac:dyDescent="0.25">
      <c r="B140" s="21">
        <v>12855</v>
      </c>
      <c r="C140" s="19">
        <v>88.37</v>
      </c>
      <c r="D140" s="19">
        <v>270.45999999999998</v>
      </c>
      <c r="E140" s="19">
        <v>7774.08</v>
      </c>
      <c r="F140" s="19">
        <v>518.17999999999995</v>
      </c>
      <c r="G140" s="19">
        <v>-7595.38</v>
      </c>
    </row>
    <row r="141" spans="2:7" x14ac:dyDescent="0.25">
      <c r="B141" s="21">
        <v>12949</v>
      </c>
      <c r="C141" s="19">
        <v>88.76</v>
      </c>
      <c r="D141" s="19">
        <v>270.14999999999998</v>
      </c>
      <c r="E141" s="19">
        <v>7776.44</v>
      </c>
      <c r="F141" s="19">
        <v>518.67999999999995</v>
      </c>
      <c r="G141" s="19">
        <v>-7689.35</v>
      </c>
    </row>
    <row r="142" spans="2:7" x14ac:dyDescent="0.25">
      <c r="B142" s="21">
        <v>13044</v>
      </c>
      <c r="C142" s="19">
        <v>88.86</v>
      </c>
      <c r="D142" s="19">
        <v>270.67</v>
      </c>
      <c r="E142" s="19">
        <v>7778.41</v>
      </c>
      <c r="F142" s="19">
        <v>519.36</v>
      </c>
      <c r="G142" s="19">
        <v>-7784.33</v>
      </c>
    </row>
    <row r="143" spans="2:7" x14ac:dyDescent="0.25">
      <c r="B143" s="21">
        <v>13139</v>
      </c>
      <c r="C143" s="19">
        <v>89.49</v>
      </c>
      <c r="D143" s="19">
        <v>269.69</v>
      </c>
      <c r="E143" s="19">
        <v>7779.78</v>
      </c>
      <c r="F143" s="19">
        <v>519.66</v>
      </c>
      <c r="G143" s="19">
        <v>-7879.32</v>
      </c>
    </row>
    <row r="144" spans="2:7" x14ac:dyDescent="0.25">
      <c r="B144" s="21">
        <v>13233</v>
      </c>
      <c r="C144" s="19">
        <v>88.48</v>
      </c>
      <c r="D144" s="19">
        <v>269.31</v>
      </c>
      <c r="E144" s="19">
        <v>7781.44</v>
      </c>
      <c r="F144" s="19">
        <v>518.84</v>
      </c>
      <c r="G144" s="19">
        <v>-7973.3</v>
      </c>
    </row>
    <row r="145" spans="2:7" x14ac:dyDescent="0.25">
      <c r="B145" s="21">
        <v>13328</v>
      </c>
      <c r="C145" s="19">
        <v>90.08</v>
      </c>
      <c r="D145" s="19">
        <v>270.39999999999998</v>
      </c>
      <c r="E145" s="19">
        <v>7782.64</v>
      </c>
      <c r="F145" s="19">
        <v>518.6</v>
      </c>
      <c r="G145" s="19">
        <v>-8068.28</v>
      </c>
    </row>
    <row r="146" spans="2:7" x14ac:dyDescent="0.25">
      <c r="B146" s="21">
        <v>13423</v>
      </c>
      <c r="C146" s="19">
        <v>90.81</v>
      </c>
      <c r="D146" s="19">
        <v>270.51</v>
      </c>
      <c r="E146" s="19">
        <v>7781.9</v>
      </c>
      <c r="F146" s="19">
        <v>519.36</v>
      </c>
      <c r="G146" s="19">
        <v>-8163.28</v>
      </c>
    </row>
    <row r="147" spans="2:7" x14ac:dyDescent="0.25">
      <c r="B147" s="21">
        <v>13517</v>
      </c>
      <c r="C147" s="19">
        <v>87.16</v>
      </c>
      <c r="D147" s="19">
        <v>270.58999999999997</v>
      </c>
      <c r="E147" s="19">
        <v>7783.56</v>
      </c>
      <c r="F147" s="19">
        <v>520.26</v>
      </c>
      <c r="G147" s="19">
        <v>-8257.24</v>
      </c>
    </row>
    <row r="148" spans="2:7" x14ac:dyDescent="0.25">
      <c r="B148" s="21">
        <v>13612</v>
      </c>
      <c r="C148" s="19">
        <v>88.36</v>
      </c>
      <c r="D148" s="19">
        <v>269.92</v>
      </c>
      <c r="E148" s="19">
        <v>7787.28</v>
      </c>
      <c r="F148" s="19">
        <v>520.67999999999995</v>
      </c>
      <c r="G148" s="19">
        <v>-8352.17</v>
      </c>
    </row>
    <row r="149" spans="2:7" x14ac:dyDescent="0.25">
      <c r="B149" s="21">
        <v>13707</v>
      </c>
      <c r="C149" s="19">
        <v>88.37</v>
      </c>
      <c r="D149" s="19">
        <v>271.14999999999998</v>
      </c>
      <c r="E149" s="19">
        <v>7789.99</v>
      </c>
      <c r="F149" s="19">
        <v>521.57000000000005</v>
      </c>
      <c r="G149" s="19">
        <v>-8447.1200000000008</v>
      </c>
    </row>
    <row r="150" spans="2:7" x14ac:dyDescent="0.25">
      <c r="B150" s="21">
        <v>13801</v>
      </c>
      <c r="C150" s="19">
        <v>89.92</v>
      </c>
      <c r="D150" s="19">
        <v>271.27999999999997</v>
      </c>
      <c r="E150" s="19">
        <v>7791.39</v>
      </c>
      <c r="F150" s="19">
        <v>523.55999999999995</v>
      </c>
      <c r="G150" s="19">
        <v>-8541.09</v>
      </c>
    </row>
    <row r="151" spans="2:7" x14ac:dyDescent="0.25">
      <c r="B151" s="21">
        <v>13896</v>
      </c>
      <c r="C151" s="19">
        <v>89.22</v>
      </c>
      <c r="D151" s="19">
        <v>271.39</v>
      </c>
      <c r="E151" s="19">
        <v>7792.1</v>
      </c>
      <c r="F151" s="19">
        <v>525.77</v>
      </c>
      <c r="G151" s="19">
        <v>-8636.06</v>
      </c>
    </row>
    <row r="152" spans="2:7" x14ac:dyDescent="0.25">
      <c r="B152" s="21">
        <v>13990</v>
      </c>
      <c r="C152" s="19">
        <v>88.36</v>
      </c>
      <c r="D152" s="19">
        <v>269.99</v>
      </c>
      <c r="E152" s="19">
        <v>7794.09</v>
      </c>
      <c r="F152" s="19">
        <v>526.91</v>
      </c>
      <c r="G152" s="19">
        <v>-8730.0300000000007</v>
      </c>
    </row>
    <row r="153" spans="2:7" x14ac:dyDescent="0.25">
      <c r="B153" s="21">
        <v>14085</v>
      </c>
      <c r="C153" s="19">
        <v>89.84</v>
      </c>
      <c r="D153" s="19">
        <v>269.52999999999997</v>
      </c>
      <c r="E153" s="19">
        <v>7795.58</v>
      </c>
      <c r="F153" s="19">
        <v>526.51</v>
      </c>
      <c r="G153" s="19">
        <v>-8825.01</v>
      </c>
    </row>
    <row r="154" spans="2:7" x14ac:dyDescent="0.25">
      <c r="B154" s="21">
        <v>14180</v>
      </c>
      <c r="C154" s="19">
        <v>89.35</v>
      </c>
      <c r="D154" s="19">
        <v>269.61</v>
      </c>
      <c r="E154" s="19">
        <v>7796.25</v>
      </c>
      <c r="F154" s="19">
        <v>525.79</v>
      </c>
      <c r="G154" s="19">
        <v>-8920.01</v>
      </c>
    </row>
    <row r="155" spans="2:7" x14ac:dyDescent="0.25">
      <c r="B155" s="21">
        <v>14274</v>
      </c>
      <c r="C155" s="19">
        <v>90.97</v>
      </c>
      <c r="D155" s="19">
        <v>268.29000000000002</v>
      </c>
      <c r="E155" s="19">
        <v>7795.99</v>
      </c>
      <c r="F155" s="19">
        <v>524.07000000000005</v>
      </c>
      <c r="G155" s="19">
        <v>-9013.98</v>
      </c>
    </row>
    <row r="156" spans="2:7" x14ac:dyDescent="0.25">
      <c r="B156" s="21">
        <v>14463</v>
      </c>
      <c r="C156" s="19">
        <v>90.89</v>
      </c>
      <c r="D156" s="19">
        <v>268.38</v>
      </c>
      <c r="E156" s="19">
        <v>7792.92</v>
      </c>
      <c r="F156" s="19">
        <v>518.58000000000004</v>
      </c>
      <c r="G156" s="19">
        <v>-9202.8799999999992</v>
      </c>
    </row>
    <row r="157" spans="2:7" x14ac:dyDescent="0.25">
      <c r="B157" s="21">
        <v>14558</v>
      </c>
      <c r="C157" s="19">
        <v>89.92</v>
      </c>
      <c r="D157" s="19">
        <v>269.88</v>
      </c>
      <c r="E157" s="19">
        <v>7792.25</v>
      </c>
      <c r="F157" s="19">
        <v>517.14</v>
      </c>
      <c r="G157" s="19">
        <v>-9297.86</v>
      </c>
    </row>
    <row r="158" spans="2:7" x14ac:dyDescent="0.25">
      <c r="B158" s="21">
        <v>14653</v>
      </c>
      <c r="C158" s="19">
        <v>89.74</v>
      </c>
      <c r="D158" s="19">
        <v>270.02</v>
      </c>
      <c r="E158" s="19">
        <v>7792.53</v>
      </c>
      <c r="F158" s="19">
        <v>517.05999999999995</v>
      </c>
      <c r="G158" s="19">
        <v>-9392.86</v>
      </c>
    </row>
    <row r="159" spans="2:7" x14ac:dyDescent="0.25">
      <c r="B159" s="21">
        <v>14755</v>
      </c>
      <c r="C159" s="19">
        <v>91.82</v>
      </c>
      <c r="D159" s="19">
        <v>272.20999999999998</v>
      </c>
      <c r="E159" s="19">
        <v>7791.14</v>
      </c>
      <c r="F159" s="19">
        <v>519.04</v>
      </c>
      <c r="G159" s="19">
        <v>-9494.82</v>
      </c>
    </row>
    <row r="160" spans="2:7" x14ac:dyDescent="0.25">
      <c r="B160" s="21">
        <v>14842</v>
      </c>
      <c r="C160" s="19">
        <v>90.51</v>
      </c>
      <c r="D160" s="19">
        <v>273.49</v>
      </c>
      <c r="E160" s="19">
        <v>7789.37</v>
      </c>
      <c r="F160" s="19">
        <v>523.37</v>
      </c>
      <c r="G160" s="19">
        <v>-9581.69</v>
      </c>
    </row>
    <row r="161" spans="2:7" x14ac:dyDescent="0.25">
      <c r="B161" s="21">
        <v>14936</v>
      </c>
      <c r="C161" s="19">
        <v>88.51</v>
      </c>
      <c r="D161" s="19">
        <v>274.19</v>
      </c>
      <c r="E161" s="19">
        <v>7790.18</v>
      </c>
      <c r="F161" s="19">
        <v>529.66</v>
      </c>
      <c r="G161" s="19">
        <v>-9675.4699999999993</v>
      </c>
    </row>
    <row r="162" spans="2:7" x14ac:dyDescent="0.25">
      <c r="B162" s="21">
        <v>15031</v>
      </c>
      <c r="C162" s="19">
        <v>88.15</v>
      </c>
      <c r="D162" s="19">
        <v>273.54000000000002</v>
      </c>
      <c r="E162" s="19">
        <v>7792.95</v>
      </c>
      <c r="F162" s="19">
        <v>536.05999999999995</v>
      </c>
      <c r="G162" s="19">
        <v>-9770.2199999999993</v>
      </c>
    </row>
    <row r="163" spans="2:7" x14ac:dyDescent="0.25">
      <c r="B163" s="21">
        <v>15125</v>
      </c>
      <c r="C163" s="19">
        <v>87.19</v>
      </c>
      <c r="D163" s="19">
        <v>273.11</v>
      </c>
      <c r="E163" s="19">
        <v>7796.77</v>
      </c>
      <c r="F163" s="19">
        <v>541.51</v>
      </c>
      <c r="G163" s="19">
        <v>-9863.98</v>
      </c>
    </row>
    <row r="164" spans="2:7" x14ac:dyDescent="0.25">
      <c r="B164" s="21">
        <v>15219</v>
      </c>
      <c r="C164" s="19">
        <v>88.58</v>
      </c>
      <c r="D164" s="19">
        <v>271.64999999999998</v>
      </c>
      <c r="E164" s="19">
        <v>7800.24</v>
      </c>
      <c r="F164" s="19">
        <v>545.41</v>
      </c>
      <c r="G164" s="19">
        <v>-9957.83</v>
      </c>
    </row>
    <row r="165" spans="2:7" x14ac:dyDescent="0.25">
      <c r="B165" s="21">
        <v>15314</v>
      </c>
      <c r="C165" s="19">
        <v>90.08</v>
      </c>
      <c r="D165" s="19">
        <v>269.25</v>
      </c>
      <c r="E165" s="19">
        <v>7801.35</v>
      </c>
      <c r="F165" s="19">
        <v>546.15</v>
      </c>
      <c r="G165" s="19">
        <v>-10052.81</v>
      </c>
    </row>
    <row r="166" spans="2:7" x14ac:dyDescent="0.25">
      <c r="B166" s="21">
        <v>15409</v>
      </c>
      <c r="C166" s="19">
        <v>91.7</v>
      </c>
      <c r="D166" s="19">
        <v>271.10000000000002</v>
      </c>
      <c r="E166" s="19">
        <v>7799.87</v>
      </c>
      <c r="F166" s="19">
        <v>546.44000000000005</v>
      </c>
      <c r="G166" s="19">
        <v>-10147.790000000001</v>
      </c>
    </row>
    <row r="167" spans="2:7" x14ac:dyDescent="0.25">
      <c r="B167" s="21">
        <v>15504</v>
      </c>
      <c r="C167" s="19">
        <v>89.52</v>
      </c>
      <c r="D167" s="19">
        <v>269.92</v>
      </c>
      <c r="E167" s="19">
        <v>7798.86</v>
      </c>
      <c r="F167" s="19">
        <v>547.29</v>
      </c>
      <c r="G167" s="19">
        <v>-10242.77</v>
      </c>
    </row>
    <row r="168" spans="2:7" x14ac:dyDescent="0.25">
      <c r="B168" s="21">
        <v>15598</v>
      </c>
      <c r="C168" s="19">
        <v>89.18</v>
      </c>
      <c r="D168" s="19">
        <v>269.62</v>
      </c>
      <c r="E168" s="19">
        <v>7799.93</v>
      </c>
      <c r="F168" s="19">
        <v>546.91</v>
      </c>
      <c r="G168" s="19">
        <v>-10336.77</v>
      </c>
    </row>
    <row r="169" spans="2:7" x14ac:dyDescent="0.25">
      <c r="B169" s="21">
        <v>15693</v>
      </c>
      <c r="C169" s="19">
        <v>91.27</v>
      </c>
      <c r="D169" s="19">
        <v>269.68</v>
      </c>
      <c r="E169" s="19">
        <v>7799.55</v>
      </c>
      <c r="F169" s="19">
        <v>546.33000000000004</v>
      </c>
      <c r="G169" s="19">
        <v>-10431.76</v>
      </c>
    </row>
    <row r="170" spans="2:7" x14ac:dyDescent="0.25">
      <c r="B170" s="21">
        <v>15788</v>
      </c>
      <c r="C170" s="19">
        <v>88.06</v>
      </c>
      <c r="D170" s="19">
        <v>266.14</v>
      </c>
      <c r="E170" s="19">
        <v>7800.11</v>
      </c>
      <c r="F170" s="19">
        <v>542.87</v>
      </c>
      <c r="G170" s="19">
        <v>-10526.67</v>
      </c>
    </row>
    <row r="171" spans="2:7" x14ac:dyDescent="0.25">
      <c r="B171" s="21">
        <v>15882</v>
      </c>
      <c r="C171" s="19">
        <v>90.3</v>
      </c>
      <c r="D171" s="19">
        <v>268.27999999999997</v>
      </c>
      <c r="E171" s="19">
        <v>7801.45</v>
      </c>
      <c r="F171" s="19">
        <v>538.29</v>
      </c>
      <c r="G171" s="19">
        <v>-10620.53</v>
      </c>
    </row>
    <row r="172" spans="2:7" x14ac:dyDescent="0.25">
      <c r="B172" s="21">
        <v>15976</v>
      </c>
      <c r="C172" s="19">
        <v>92.15</v>
      </c>
      <c r="D172" s="19">
        <v>269.48</v>
      </c>
      <c r="E172" s="19">
        <v>7799.44</v>
      </c>
      <c r="F172" s="19">
        <v>536.46</v>
      </c>
      <c r="G172" s="19">
        <v>-10714.49</v>
      </c>
    </row>
    <row r="173" spans="2:7" x14ac:dyDescent="0.25">
      <c r="B173" s="21">
        <v>16070</v>
      </c>
      <c r="C173" s="19">
        <v>92.75</v>
      </c>
      <c r="D173" s="19">
        <v>269.58999999999997</v>
      </c>
      <c r="E173" s="19">
        <v>7795.43</v>
      </c>
      <c r="F173" s="19">
        <v>535.69000000000005</v>
      </c>
      <c r="G173" s="19">
        <v>-10808.4</v>
      </c>
    </row>
    <row r="174" spans="2:7" x14ac:dyDescent="0.25">
      <c r="B174" s="21">
        <v>16164</v>
      </c>
      <c r="C174" s="19">
        <v>91.91</v>
      </c>
      <c r="D174" s="19">
        <v>272.01</v>
      </c>
      <c r="E174" s="19">
        <v>7791.6</v>
      </c>
      <c r="F174" s="19">
        <v>537.01</v>
      </c>
      <c r="G174" s="19">
        <v>-10902.3</v>
      </c>
    </row>
    <row r="175" spans="2:7" x14ac:dyDescent="0.25">
      <c r="B175" s="21">
        <v>16259</v>
      </c>
      <c r="C175" s="19">
        <v>89.6</v>
      </c>
      <c r="D175" s="19">
        <v>272.04000000000002</v>
      </c>
      <c r="E175" s="19">
        <v>7790.35</v>
      </c>
      <c r="F175" s="19">
        <v>540.36</v>
      </c>
      <c r="G175" s="19">
        <v>-10997.23</v>
      </c>
    </row>
    <row r="176" spans="2:7" x14ac:dyDescent="0.25">
      <c r="B176" s="21">
        <v>16353</v>
      </c>
      <c r="C176" s="19">
        <v>90.52</v>
      </c>
      <c r="D176" s="19">
        <v>272.8</v>
      </c>
      <c r="E176" s="19">
        <v>7790.25</v>
      </c>
      <c r="F176" s="19">
        <v>544.33000000000004</v>
      </c>
      <c r="G176" s="19">
        <v>-11091.15</v>
      </c>
    </row>
    <row r="177" spans="2:7" x14ac:dyDescent="0.25">
      <c r="B177" s="21">
        <v>16448</v>
      </c>
      <c r="C177" s="19">
        <v>90.04</v>
      </c>
      <c r="D177" s="19">
        <v>271.45</v>
      </c>
      <c r="E177" s="19">
        <v>7789.79</v>
      </c>
      <c r="F177" s="19">
        <v>547.85</v>
      </c>
      <c r="G177" s="19">
        <v>-11186.08</v>
      </c>
    </row>
    <row r="178" spans="2:7" x14ac:dyDescent="0.25">
      <c r="B178" s="21">
        <v>16543</v>
      </c>
      <c r="C178" s="19">
        <v>91</v>
      </c>
      <c r="D178" s="19">
        <v>271.17</v>
      </c>
      <c r="E178" s="19">
        <v>7788.93</v>
      </c>
      <c r="F178" s="19">
        <v>550.03</v>
      </c>
      <c r="G178" s="19">
        <v>-11281.05</v>
      </c>
    </row>
    <row r="179" spans="2:7" x14ac:dyDescent="0.25">
      <c r="B179" s="21">
        <v>16637</v>
      </c>
      <c r="C179" s="19">
        <v>90.78</v>
      </c>
      <c r="D179" s="19">
        <v>270.26</v>
      </c>
      <c r="E179" s="19">
        <v>7787.47</v>
      </c>
      <c r="F179" s="19">
        <v>551.20000000000005</v>
      </c>
      <c r="G179" s="19">
        <v>-11375.03</v>
      </c>
    </row>
    <row r="180" spans="2:7" x14ac:dyDescent="0.25">
      <c r="B180" s="21">
        <v>16732</v>
      </c>
      <c r="C180" s="19">
        <v>89.27</v>
      </c>
      <c r="D180" s="19">
        <v>269.33</v>
      </c>
      <c r="E180" s="19">
        <v>7787.43</v>
      </c>
      <c r="F180" s="19">
        <v>550.86</v>
      </c>
      <c r="G180" s="19">
        <v>-11470.02</v>
      </c>
    </row>
    <row r="181" spans="2:7" x14ac:dyDescent="0.25">
      <c r="B181" s="21">
        <v>16826</v>
      </c>
      <c r="C181" s="19">
        <v>90.73</v>
      </c>
      <c r="D181" s="19">
        <v>269.83999999999997</v>
      </c>
      <c r="E181" s="19">
        <v>7787.43</v>
      </c>
      <c r="F181" s="19">
        <v>550.17999999999995</v>
      </c>
      <c r="G181" s="19">
        <v>-11564.02</v>
      </c>
    </row>
    <row r="182" spans="2:7" x14ac:dyDescent="0.25">
      <c r="B182" s="21">
        <v>16921</v>
      </c>
      <c r="C182" s="19">
        <v>91.15</v>
      </c>
      <c r="D182" s="19">
        <v>268.08999999999997</v>
      </c>
      <c r="E182" s="19">
        <v>7785.87</v>
      </c>
      <c r="F182" s="19">
        <v>548.46</v>
      </c>
      <c r="G182" s="19">
        <v>-11658.98</v>
      </c>
    </row>
    <row r="183" spans="2:7" x14ac:dyDescent="0.25">
      <c r="B183" s="21">
        <v>17015</v>
      </c>
      <c r="C183" s="19">
        <v>87.91</v>
      </c>
      <c r="D183" s="19">
        <v>268.13</v>
      </c>
      <c r="E183" s="19">
        <v>7786.64</v>
      </c>
      <c r="F183" s="19">
        <v>545.36</v>
      </c>
      <c r="G183" s="19">
        <v>-11752.92</v>
      </c>
    </row>
    <row r="184" spans="2:7" x14ac:dyDescent="0.25">
      <c r="B184" s="21">
        <v>17110</v>
      </c>
      <c r="C184" s="19">
        <v>89.98</v>
      </c>
      <c r="D184" s="19">
        <v>270.22000000000003</v>
      </c>
      <c r="E184" s="19">
        <v>7788.39</v>
      </c>
      <c r="F184" s="19">
        <v>544</v>
      </c>
      <c r="G184" s="19">
        <v>-11847.88</v>
      </c>
    </row>
    <row r="185" spans="2:7" x14ac:dyDescent="0.25">
      <c r="B185" s="21">
        <v>17205</v>
      </c>
      <c r="C185" s="19">
        <v>89.15</v>
      </c>
      <c r="D185" s="19">
        <v>268.62</v>
      </c>
      <c r="E185" s="19">
        <v>7789.11</v>
      </c>
      <c r="F185" s="19">
        <v>543.03</v>
      </c>
      <c r="G185" s="19">
        <v>-11942.87</v>
      </c>
    </row>
    <row r="186" spans="2:7" x14ac:dyDescent="0.25">
      <c r="B186" s="21">
        <v>17299</v>
      </c>
      <c r="C186" s="19">
        <v>89.03</v>
      </c>
      <c r="D186" s="19">
        <v>268.36</v>
      </c>
      <c r="E186" s="19">
        <v>7790.6</v>
      </c>
      <c r="F186" s="19">
        <v>540.55999999999995</v>
      </c>
      <c r="G186" s="19">
        <v>-12036.83</v>
      </c>
    </row>
    <row r="187" spans="2:7" x14ac:dyDescent="0.25">
      <c r="B187" s="21">
        <v>17394</v>
      </c>
      <c r="C187" s="19">
        <v>88.61</v>
      </c>
      <c r="D187" s="19">
        <v>269.07</v>
      </c>
      <c r="E187" s="19">
        <v>7792.56</v>
      </c>
      <c r="F187" s="19">
        <v>538.42999999999995</v>
      </c>
      <c r="G187" s="19">
        <v>-12131.78</v>
      </c>
    </row>
    <row r="188" spans="2:7" x14ac:dyDescent="0.25">
      <c r="B188" s="21">
        <v>17488</v>
      </c>
      <c r="C188" s="19">
        <v>89.81</v>
      </c>
      <c r="D188" s="19">
        <v>270.75</v>
      </c>
      <c r="E188" s="19">
        <v>7793.85</v>
      </c>
      <c r="F188" s="19">
        <v>538.28</v>
      </c>
      <c r="G188" s="19">
        <v>-12225.77</v>
      </c>
    </row>
    <row r="189" spans="2:7" x14ac:dyDescent="0.25">
      <c r="B189" s="21">
        <v>17582</v>
      </c>
      <c r="C189" s="19">
        <v>88.87</v>
      </c>
      <c r="D189" s="19">
        <v>269.58999999999997</v>
      </c>
      <c r="E189" s="19">
        <v>7794.94</v>
      </c>
      <c r="F189" s="19">
        <v>538.55999999999995</v>
      </c>
      <c r="G189" s="19">
        <v>-12319.76</v>
      </c>
    </row>
    <row r="190" spans="2:7" x14ac:dyDescent="0.25">
      <c r="B190" s="21">
        <v>17677</v>
      </c>
      <c r="C190" s="19">
        <v>88.75</v>
      </c>
      <c r="D190" s="19">
        <v>269.26</v>
      </c>
      <c r="E190" s="19">
        <v>7796.91</v>
      </c>
      <c r="F190" s="19">
        <v>537.61</v>
      </c>
      <c r="G190" s="19">
        <v>-12414.73</v>
      </c>
    </row>
    <row r="191" spans="2:7" x14ac:dyDescent="0.25">
      <c r="B191" s="21">
        <v>17771</v>
      </c>
      <c r="C191" s="19">
        <v>90.85</v>
      </c>
      <c r="D191" s="19">
        <v>270.13</v>
      </c>
      <c r="E191" s="19">
        <v>7797.24</v>
      </c>
      <c r="F191" s="19">
        <v>537.11</v>
      </c>
      <c r="G191" s="19">
        <v>-12508.72</v>
      </c>
    </row>
    <row r="192" spans="2:7" x14ac:dyDescent="0.25">
      <c r="B192" s="21">
        <v>17866</v>
      </c>
      <c r="C192" s="19">
        <v>90.71</v>
      </c>
      <c r="D192" s="19">
        <v>268.95</v>
      </c>
      <c r="E192" s="19">
        <v>7795.95</v>
      </c>
      <c r="F192" s="19">
        <v>536.34</v>
      </c>
      <c r="G192" s="19">
        <v>-12603.71</v>
      </c>
    </row>
    <row r="193" spans="2:7" x14ac:dyDescent="0.25">
      <c r="B193" s="21">
        <v>17960</v>
      </c>
      <c r="C193" s="19">
        <v>91.09</v>
      </c>
      <c r="D193" s="19">
        <v>267.93</v>
      </c>
      <c r="E193" s="19">
        <v>7794.47</v>
      </c>
      <c r="F193" s="19">
        <v>533.78</v>
      </c>
      <c r="G193" s="19">
        <v>-12697.66</v>
      </c>
    </row>
    <row r="194" spans="2:7" x14ac:dyDescent="0.25">
      <c r="B194" s="21">
        <v>18055</v>
      </c>
      <c r="C194" s="19">
        <v>90.99</v>
      </c>
      <c r="D194" s="19">
        <v>271.25</v>
      </c>
      <c r="E194" s="19">
        <v>7792.74</v>
      </c>
      <c r="F194" s="19">
        <v>533.11</v>
      </c>
      <c r="G194" s="19">
        <v>-12792.63</v>
      </c>
    </row>
    <row r="195" spans="2:7" x14ac:dyDescent="0.25">
      <c r="B195" s="21">
        <v>18150</v>
      </c>
      <c r="C195" s="19">
        <v>89.89</v>
      </c>
      <c r="D195" s="19">
        <v>272.26</v>
      </c>
      <c r="E195" s="19">
        <v>7792.01</v>
      </c>
      <c r="F195" s="19">
        <v>536.01</v>
      </c>
      <c r="G195" s="19">
        <v>-12887.58</v>
      </c>
    </row>
    <row r="196" spans="2:7" x14ac:dyDescent="0.25">
      <c r="B196" s="21">
        <v>18245</v>
      </c>
      <c r="C196" s="19">
        <v>89.85</v>
      </c>
      <c r="D196" s="19">
        <v>270.98</v>
      </c>
      <c r="E196" s="19">
        <v>7792.23</v>
      </c>
      <c r="F196" s="19">
        <v>538.70000000000005</v>
      </c>
      <c r="G196" s="19">
        <v>-12982.54</v>
      </c>
    </row>
    <row r="197" spans="2:7" x14ac:dyDescent="0.25">
      <c r="B197" s="21">
        <v>18339</v>
      </c>
      <c r="C197" s="19">
        <v>90.45</v>
      </c>
      <c r="D197" s="19">
        <v>270.27</v>
      </c>
      <c r="E197" s="19">
        <v>7791.98</v>
      </c>
      <c r="F197" s="19">
        <v>539.73</v>
      </c>
      <c r="G197" s="19">
        <v>-13076.53</v>
      </c>
    </row>
    <row r="198" spans="2:7" x14ac:dyDescent="0.25">
      <c r="B198" s="21">
        <v>18434</v>
      </c>
      <c r="C198" s="19">
        <v>88.99</v>
      </c>
      <c r="D198" s="19">
        <v>271.14</v>
      </c>
      <c r="E198" s="19">
        <v>7792.45</v>
      </c>
      <c r="F198" s="19">
        <v>540.89</v>
      </c>
      <c r="G198" s="19">
        <v>-13171.52</v>
      </c>
    </row>
    <row r="199" spans="2:7" x14ac:dyDescent="0.25">
      <c r="B199" s="21">
        <v>18528</v>
      </c>
      <c r="C199" s="19">
        <v>87.19</v>
      </c>
      <c r="D199" s="19">
        <v>271.73</v>
      </c>
      <c r="E199" s="19">
        <v>7795.58</v>
      </c>
      <c r="F199" s="19">
        <v>543.25</v>
      </c>
      <c r="G199" s="19">
        <v>-13265.44</v>
      </c>
    </row>
    <row r="200" spans="2:7" x14ac:dyDescent="0.25">
      <c r="B200" s="21">
        <v>18623</v>
      </c>
      <c r="C200" s="19">
        <v>86.98</v>
      </c>
      <c r="D200" s="19">
        <v>270.64999999999998</v>
      </c>
      <c r="E200" s="19">
        <v>7800.41</v>
      </c>
      <c r="F200" s="19">
        <v>545.22</v>
      </c>
      <c r="G200" s="19">
        <v>-13360.29</v>
      </c>
    </row>
    <row r="201" spans="2:7" x14ac:dyDescent="0.25">
      <c r="B201" s="21">
        <v>18718</v>
      </c>
      <c r="C201" s="19">
        <v>86.37</v>
      </c>
      <c r="D201" s="19">
        <v>270.58999999999997</v>
      </c>
      <c r="E201" s="19">
        <v>7805.92</v>
      </c>
      <c r="F201" s="19">
        <v>546.24</v>
      </c>
      <c r="G201" s="19">
        <v>-13455.12</v>
      </c>
    </row>
    <row r="202" spans="2:7" x14ac:dyDescent="0.25">
      <c r="B202" s="21">
        <v>18785</v>
      </c>
      <c r="C202" s="19">
        <v>86.37</v>
      </c>
      <c r="D202" s="19">
        <v>270.58999999999997</v>
      </c>
      <c r="E202" s="19">
        <v>7810.16</v>
      </c>
      <c r="F202" s="19">
        <v>546.92999999999995</v>
      </c>
      <c r="G202" s="19">
        <v>-13521.99</v>
      </c>
    </row>
    <row r="203" spans="2:7" x14ac:dyDescent="0.25">
      <c r="B203" s="21"/>
      <c r="C203" s="19"/>
      <c r="D203" s="19"/>
      <c r="E203" s="19"/>
      <c r="F203" s="19"/>
      <c r="G203" s="19"/>
    </row>
    <row r="204" spans="2:7" x14ac:dyDescent="0.25">
      <c r="B204" s="21"/>
      <c r="C204" s="19"/>
      <c r="D204" s="19"/>
      <c r="E204" s="19"/>
      <c r="F204" s="19"/>
      <c r="G204" s="19"/>
    </row>
    <row r="205" spans="2:7" x14ac:dyDescent="0.25">
      <c r="B205" s="21"/>
      <c r="C205" s="19"/>
      <c r="D205" s="19"/>
      <c r="E205" s="19"/>
      <c r="F205" s="19"/>
      <c r="G205" s="19"/>
    </row>
    <row r="206" spans="2:7" x14ac:dyDescent="0.25">
      <c r="B206" s="21"/>
      <c r="C206" s="19"/>
      <c r="D206" s="19"/>
      <c r="E206" s="19"/>
      <c r="F206" s="19"/>
      <c r="G206" s="19"/>
    </row>
    <row r="207" spans="2:7" x14ac:dyDescent="0.25">
      <c r="B207" s="21"/>
      <c r="C207" s="19"/>
      <c r="D207" s="19"/>
      <c r="E207" s="19"/>
      <c r="F207" s="19"/>
      <c r="G207" s="19"/>
    </row>
    <row r="208" spans="2:7" x14ac:dyDescent="0.25">
      <c r="B208" s="21"/>
      <c r="C208" s="19"/>
      <c r="D208" s="19"/>
      <c r="E208" s="19"/>
      <c r="F208" s="19"/>
      <c r="G208" s="19"/>
    </row>
    <row r="209" spans="2:7" x14ac:dyDescent="0.25">
      <c r="B209" s="21"/>
      <c r="C209" s="19"/>
      <c r="D209" s="19"/>
      <c r="E209" s="19"/>
      <c r="F209" s="19"/>
      <c r="G209" s="19"/>
    </row>
    <row r="210" spans="2:7" x14ac:dyDescent="0.25">
      <c r="B210" s="21"/>
      <c r="C210" s="19"/>
      <c r="D210" s="19"/>
      <c r="E210" s="19"/>
      <c r="F210" s="19"/>
      <c r="G210" s="19"/>
    </row>
    <row r="211" spans="2:7" x14ac:dyDescent="0.25">
      <c r="B211" s="21"/>
      <c r="C211" s="19"/>
      <c r="D211" s="19"/>
      <c r="E211" s="19"/>
      <c r="F211" s="19"/>
      <c r="G211" s="19"/>
    </row>
    <row r="212" spans="2:7" x14ac:dyDescent="0.25">
      <c r="B212" s="21"/>
      <c r="C212" s="19"/>
      <c r="D212" s="19"/>
      <c r="E212" s="19"/>
      <c r="F212" s="19"/>
      <c r="G212" s="19"/>
    </row>
    <row r="213" spans="2:7" x14ac:dyDescent="0.25">
      <c r="B213" s="21"/>
      <c r="C213" s="19"/>
      <c r="D213" s="19"/>
      <c r="E213" s="19"/>
      <c r="F213" s="19"/>
      <c r="G213" s="19"/>
    </row>
    <row r="214" spans="2:7" x14ac:dyDescent="0.25">
      <c r="B214" s="21"/>
      <c r="C214" s="19"/>
      <c r="D214" s="19"/>
      <c r="E214" s="19"/>
      <c r="F214" s="19"/>
      <c r="G214" s="19"/>
    </row>
    <row r="215" spans="2:7" x14ac:dyDescent="0.25">
      <c r="B215" s="21"/>
      <c r="C215" s="19"/>
      <c r="D215" s="19"/>
      <c r="E215" s="19"/>
      <c r="F215" s="19"/>
      <c r="G215" s="19"/>
    </row>
    <row r="216" spans="2:7" x14ac:dyDescent="0.25">
      <c r="B216" s="21"/>
      <c r="C216" s="19"/>
      <c r="D216" s="19"/>
      <c r="E216" s="19"/>
      <c r="F216" s="19"/>
      <c r="G216" s="19"/>
    </row>
    <row r="217" spans="2:7" x14ac:dyDescent="0.25">
      <c r="B217" s="21"/>
      <c r="C217" s="19"/>
      <c r="D217" s="19"/>
      <c r="E217" s="19"/>
      <c r="F217" s="19"/>
      <c r="G217" s="19"/>
    </row>
    <row r="218" spans="2:7" x14ac:dyDescent="0.25">
      <c r="B218" s="21"/>
      <c r="C218" s="19"/>
      <c r="D218" s="19"/>
      <c r="E218" s="19"/>
      <c r="F218" s="19"/>
      <c r="G218" s="19"/>
    </row>
    <row r="219" spans="2:7" x14ac:dyDescent="0.25">
      <c r="B219" s="21"/>
      <c r="C219" s="19"/>
      <c r="D219" s="19"/>
      <c r="E219" s="19"/>
      <c r="F219" s="19"/>
      <c r="G219" s="19"/>
    </row>
    <row r="220" spans="2:7" x14ac:dyDescent="0.25">
      <c r="B220" s="21"/>
      <c r="C220" s="19"/>
      <c r="D220" s="19"/>
      <c r="E220" s="19"/>
      <c r="F220" s="19"/>
      <c r="G220" s="19"/>
    </row>
    <row r="221" spans="2:7" x14ac:dyDescent="0.25">
      <c r="B221" s="21"/>
      <c r="C221" s="19"/>
      <c r="D221" s="19"/>
      <c r="E221" s="19"/>
      <c r="F221" s="19"/>
      <c r="G221" s="19"/>
    </row>
    <row r="222" spans="2:7" x14ac:dyDescent="0.25">
      <c r="B222" s="21"/>
      <c r="C222" s="19"/>
      <c r="D222" s="19"/>
      <c r="E222" s="19"/>
      <c r="F222" s="19"/>
      <c r="G222" s="19"/>
    </row>
    <row r="223" spans="2:7" x14ac:dyDescent="0.25">
      <c r="B223" s="21"/>
      <c r="C223" s="19"/>
      <c r="D223" s="19"/>
      <c r="E223" s="19"/>
      <c r="F223" s="19"/>
      <c r="G223" s="19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2023-01-06T16:09:51Z</dcterms:modified>
</cp:coreProperties>
</file>