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9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<sst xmlns="http://schemas.openxmlformats.org/spreadsheetml/2006/main" count="43" uniqueCount="39">
  <si>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</si>
  <si>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</si>
  <si>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</si>
  <si>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</si>
  <si>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</si>
  <si>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</si>
  <si>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</si>
  <si>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</si>
  <si>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</si>
  <si>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</si>
  <si>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</si>
  <si>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</si>
  <si>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</si>
  <si>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</si>
  <si>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</si>
  <si>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</si>
  <si>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</si>
  <si>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</si>
  <si>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</si>
  <si>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</si>
  <si>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</si>
  <si>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</si>
  <si>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</si>
  <si>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</si>
  <si>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</si>
  <si>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</si>
  <si>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</si>
  <si>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</si>
  <si>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</si>
  <si>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</si>
  <si>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</si>
  <si>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</si>
  <si>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</si>
  <si>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</si>
  <si>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</si>
  <si>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</si>
  <si>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</si>
  <si>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32-20</t>
  </si>
  <si>
    <t>05-045-24497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</si>
</sst>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9"/>
  <sheetViews>
    <sheetView tabSelected="1" view="pageBreakPreview" topLeftCell="A37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5">
        <v>295</v>
      </c>
      <c r="C3" s="15">
        <v>1.05</v>
      </c>
      <c r="D3" s="15">
        <v>127.26</v>
      </c>
      <c r="E3" s="13">
        <v>294.983</v>
      </c>
      <c r="F3" s="11">
        <v>-1.6359999999999999</v>
      </c>
      <c r="G3" s="11">
        <v>2.1509999999999998</v>
      </c>
      <c r="H3"/>
    </row>
    <row r="4" spans="1:8" ht="15.75" thickBot="1" x14ac:dyDescent="0.3">
      <c r="A4" s="1" t="s">
        <v>8</v>
      </c>
      <c r="B4" s="15">
        <v>481</v>
      </c>
      <c r="C4" s="15">
        <v>3.38</v>
      </c>
      <c r="D4" s="15">
        <v>131.74</v>
      </c>
      <c r="E4" s="13">
        <v>480.83199999999999</v>
      </c>
      <c r="F4" s="11">
        <v>-6.319</v>
      </c>
      <c r="G4" s="11">
        <v>7.6</v>
      </c>
      <c r="H4"/>
    </row>
    <row r="5" spans="1:8" ht="15.75" thickBot="1" x14ac:dyDescent="0.3">
      <c r="A5" s="3">
        <v>96850</v>
      </c>
      <c r="B5" s="15">
        <v>574</v>
      </c>
      <c r="C5" s="15">
        <v>4.88</v>
      </c>
      <c r="D5" s="15">
        <v>144.49</v>
      </c>
      <c r="E5" s="13">
        <v>573.59</v>
      </c>
      <c r="F5" s="11">
        <v>-11.365</v>
      </c>
      <c r="G5" s="11">
        <v>11.943</v>
      </c>
      <c r="H5"/>
    </row>
    <row r="6" spans="1:8" ht="15.75" thickBot="1" x14ac:dyDescent="0.3">
      <c r="A6" s="1" t="s">
        <v>9</v>
      </c>
      <c r="B6" s="15">
        <v>666</v>
      </c>
      <c r="C6" s="15">
        <v>7.6</v>
      </c>
      <c r="D6" s="15">
        <v>148.09</v>
      </c>
      <c r="E6" s="13">
        <v>665.03599999999994</v>
      </c>
      <c r="F6" s="11">
        <v>-19.716000000000001</v>
      </c>
      <c r="G6" s="11">
        <v>17.433</v>
      </c>
      <c r="H6"/>
    </row>
    <row r="7" spans="1:8" ht="15.75" thickBot="1" x14ac:dyDescent="0.3">
      <c r="A7" s="4" t="s">
        <v>37</v>
      </c>
      <c r="B7" s="15">
        <v>760</v>
      </c>
      <c r="C7" s="15">
        <v>10.99</v>
      </c>
      <c r="D7" s="15">
        <v>141.41</v>
      </c>
      <c r="E7" s="13">
        <v>757.79100000000005</v>
      </c>
      <c r="F7" s="11">
        <v>-32</v>
      </c>
      <c r="G7" s="11">
        <v>26.311</v>
      </c>
      <c r="H7"/>
    </row>
    <row r="8" spans="1:8" ht="15.75" thickBot="1" x14ac:dyDescent="0.3">
      <c r="A8" s="1" t="s">
        <v>12</v>
      </c>
      <c r="B8" s="15">
        <v>853</v>
      </c>
      <c r="C8" s="15">
        <v>14.63</v>
      </c>
      <c r="D8" s="15">
        <v>138.94999999999999</v>
      </c>
      <c r="E8" s="13">
        <v>848.46199999999999</v>
      </c>
      <c r="F8" s="11">
        <v>-47.792000000000002</v>
      </c>
      <c r="G8" s="11">
        <v>39.557000000000002</v>
      </c>
      <c r="H8"/>
    </row>
    <row r="9" spans="1:8" ht="15.75" thickBot="1" x14ac:dyDescent="0.3">
      <c r="A9" s="4" t="s">
        <v>38</v>
      </c>
      <c r="B9" s="15">
        <v>946</v>
      </c>
      <c r="C9" s="15">
        <v>17.97</v>
      </c>
      <c r="D9" s="15">
        <v>139.56</v>
      </c>
      <c r="E9" s="13">
        <v>937.71100000000001</v>
      </c>
      <c r="F9" s="11">
        <v>-67.572999999999993</v>
      </c>
      <c r="G9" s="11">
        <v>56.581000000000003</v>
      </c>
      <c r="H9"/>
    </row>
    <row r="10" spans="1:8" ht="15.75" thickBot="1" x14ac:dyDescent="0.3">
      <c r="A10" s="2" t="s">
        <v>11</v>
      </c>
      <c r="B10" s="15">
        <v>1040</v>
      </c>
      <c r="C10" s="15">
        <v>18.239999999999998</v>
      </c>
      <c r="D10" s="15">
        <v>139.12</v>
      </c>
      <c r="E10" s="13">
        <v>1027.057</v>
      </c>
      <c r="F10" s="11">
        <v>-89.731999999999999</v>
      </c>
      <c r="G10" s="11">
        <v>75.614999999999995</v>
      </c>
      <c r="H10"/>
    </row>
    <row r="11" spans="1:8" ht="15.75" thickBot="1" x14ac:dyDescent="0.3">
      <c r="A11" s="8" t="s">
        <v>35</v>
      </c>
      <c r="B11" s="15">
        <v>1071</v>
      </c>
      <c r="C11" s="15">
        <v>18.059999999999999</v>
      </c>
      <c r="D11" s="15">
        <v>139.21</v>
      </c>
      <c r="E11" s="13">
        <v>1056.5150000000001</v>
      </c>
      <c r="F11" s="11">
        <v>-97.037999999999997</v>
      </c>
      <c r="G11" s="11">
        <v>81.929000000000002</v>
      </c>
      <c r="H11"/>
    </row>
    <row r="12" spans="1:8" ht="15.75" thickBot="1" x14ac:dyDescent="0.3">
      <c r="A12" s="2" t="s">
        <v>10</v>
      </c>
      <c r="B12" s="15">
        <v>1159</v>
      </c>
      <c r="C12" s="15">
        <v>18.37</v>
      </c>
      <c r="D12" s="15">
        <v>138.68</v>
      </c>
      <c r="E12" s="13">
        <v>1140.105</v>
      </c>
      <c r="F12" s="11">
        <v>-117.78</v>
      </c>
      <c r="G12" s="11">
        <v>99.995999999999995</v>
      </c>
      <c r="H12"/>
    </row>
    <row r="13" spans="1:8" ht="15.75" thickBot="1" x14ac:dyDescent="0.3">
      <c r="A13" s="7" t="s">
        <v>36</v>
      </c>
      <c r="B13" s="15">
        <v>1249</v>
      </c>
      <c r="C13" s="15">
        <v>18.02</v>
      </c>
      <c r="D13" s="15">
        <v>136.4</v>
      </c>
      <c r="E13" s="13">
        <v>1225.606</v>
      </c>
      <c r="F13" s="11">
        <v>-138.512</v>
      </c>
      <c r="G13" s="11">
        <v>118.96</v>
      </c>
      <c r="H13"/>
    </row>
    <row r="14" spans="1:8" ht="15.75" thickBot="1" x14ac:dyDescent="0.3">
      <c r="A14" s="2" t="s">
        <v>29</v>
      </c>
      <c r="B14" s="15">
        <v>1340</v>
      </c>
      <c r="C14" s="15">
        <v>16.96</v>
      </c>
      <c r="D14" s="15">
        <v>136.84</v>
      </c>
      <c r="E14" s="13">
        <v>1312.3979999999999</v>
      </c>
      <c r="F14" s="11">
        <v>-158.387</v>
      </c>
      <c r="G14" s="11">
        <v>137.74600000000001</v>
      </c>
      <c r="H14"/>
    </row>
    <row r="15" spans="1:8" ht="15.75" thickBot="1" x14ac:dyDescent="0.3">
      <c r="A15" t="str">
        <f>INDEX(Lookup!E2:E5,Lookup!F2)</f>
        <v>Directional</v>
      </c>
      <c r="B15" s="15">
        <v>1430</v>
      </c>
      <c r="C15" s="15">
        <v>16.920000000000002</v>
      </c>
      <c r="D15" s="15">
        <v>134.99</v>
      </c>
      <c r="E15" s="13">
        <v>1398.4929999999999</v>
      </c>
      <c r="F15" s="11">
        <v>-177.22200000000001</v>
      </c>
      <c r="G15" s="11">
        <v>155.988</v>
      </c>
      <c r="H15"/>
    </row>
    <row r="16" spans="1:8" ht="15.75" thickBot="1" x14ac:dyDescent="0.3">
      <c r="A16" s="2" t="s">
        <v>13</v>
      </c>
      <c r="B16" s="15">
        <v>1521</v>
      </c>
      <c r="C16" s="15">
        <v>16.48</v>
      </c>
      <c r="D16" s="15">
        <v>134.99</v>
      </c>
      <c r="E16" s="13">
        <v>1485.655</v>
      </c>
      <c r="F16" s="11">
        <v>-195.709</v>
      </c>
      <c r="G16" s="11">
        <v>174.482</v>
      </c>
      <c r="H16"/>
    </row>
    <row r="17" spans="1:8" ht="15.75" thickBot="1" x14ac:dyDescent="0.3">
      <c r="A17" t="str">
        <f>INDEX(Lookup!A2:A4,Lookup!B2)</f>
        <v>True</v>
      </c>
      <c r="B17" s="15">
        <v>1611</v>
      </c>
      <c r="C17" s="15">
        <v>15.78</v>
      </c>
      <c r="D17" s="15">
        <v>134.38</v>
      </c>
      <c r="E17" s="13">
        <v>1572.1110000000001</v>
      </c>
      <c r="F17" s="11">
        <v>-213.29400000000001</v>
      </c>
      <c r="G17" s="11">
        <v>192.256</v>
      </c>
      <c r="H17"/>
    </row>
    <row r="18" spans="1:8" ht="15.75" thickBot="1" x14ac:dyDescent="0.3">
      <c r="A18" s="2" t="s">
        <v>15</v>
      </c>
      <c r="B18" s="15">
        <v>1701</v>
      </c>
      <c r="C18" s="15">
        <v>16.48</v>
      </c>
      <c r="D18" s="15">
        <v>140.18</v>
      </c>
      <c r="E18" s="13">
        <v>1658.5740000000001</v>
      </c>
      <c r="F18" s="11">
        <v>-231.65899999999999</v>
      </c>
      <c r="G18" s="11">
        <v>209.179</v>
      </c>
      <c r="H18"/>
    </row>
    <row r="19" spans="1:8" x14ac:dyDescent="0.25">
      <c r="A19" t="e">
        <f>INDEX(Lookup!C2:C12,Lookup!D2)</f>
        <v>#VALUE!</v>
      </c>
      <c r="B19" s="15">
        <v>1792</v>
      </c>
      <c r="C19" s="15">
        <v>15.77</v>
      </c>
      <c r="D19" s="15">
        <v>140.35</v>
      </c>
      <c r="E19" s="13">
        <v>1745.9929999999999</v>
      </c>
      <c r="F19" s="11">
        <v>-251.09399999999999</v>
      </c>
      <c r="G19" s="11">
        <v>225.33500000000001</v>
      </c>
      <c r="H19"/>
    </row>
    <row r="20" spans="1:8" x14ac:dyDescent="0.25">
      <c r="B20" s="15">
        <v>1882</v>
      </c>
      <c r="C20" s="15">
        <v>15.42</v>
      </c>
      <c r="D20" s="15">
        <v>139.38999999999999</v>
      </c>
      <c r="E20" s="13">
        <v>1832.68</v>
      </c>
      <c r="F20" s="11">
        <v>-269.59399999999999</v>
      </c>
      <c r="G20" s="11">
        <v>240.92699999999999</v>
      </c>
      <c r="H20"/>
    </row>
    <row r="21" spans="1:8" x14ac:dyDescent="0.25">
      <c r="B21" s="15">
        <v>1973</v>
      </c>
      <c r="C21" s="15">
        <v>15.12</v>
      </c>
      <c r="D21" s="15">
        <v>139.38999999999999</v>
      </c>
      <c r="E21" s="13">
        <v>1920.4670000000001</v>
      </c>
      <c r="F21" s="11">
        <v>-287.78800000000001</v>
      </c>
      <c r="G21" s="11">
        <v>256.52699999999999</v>
      </c>
      <c r="H21"/>
    </row>
    <row r="22" spans="1:8" x14ac:dyDescent="0.25">
      <c r="B22" s="15">
        <v>2063</v>
      </c>
      <c r="C22" s="15">
        <v>16.48</v>
      </c>
      <c r="D22" s="15">
        <v>140.88</v>
      </c>
      <c r="E22" s="13">
        <v>2007.0650000000001</v>
      </c>
      <c r="F22" s="11">
        <v>-306.60399999999998</v>
      </c>
      <c r="G22" s="11">
        <v>272.22300000000001</v>
      </c>
      <c r="H22"/>
    </row>
    <row r="23" spans="1:8" x14ac:dyDescent="0.25">
      <c r="B23" s="15">
        <v>2154</v>
      </c>
      <c r="C23" s="15">
        <v>16.57</v>
      </c>
      <c r="D23" s="15">
        <v>141.66999999999999</v>
      </c>
      <c r="E23" s="13">
        <v>2094.306</v>
      </c>
      <c r="F23" s="11">
        <v>-326.79700000000003</v>
      </c>
      <c r="G23" s="11">
        <v>288.41399999999999</v>
      </c>
      <c r="H23"/>
    </row>
    <row r="24" spans="1:8" x14ac:dyDescent="0.25">
      <c r="B24" s="15">
        <v>2244</v>
      </c>
      <c r="C24" s="15">
        <v>16.52</v>
      </c>
      <c r="D24" s="15">
        <v>141.15</v>
      </c>
      <c r="E24" s="13">
        <v>2180.58</v>
      </c>
      <c r="F24" s="11">
        <v>-346.83</v>
      </c>
      <c r="G24" s="11">
        <v>304.39999999999998</v>
      </c>
      <c r="H24"/>
    </row>
    <row r="25" spans="1:8" x14ac:dyDescent="0.25">
      <c r="B25" s="15">
        <v>2335</v>
      </c>
      <c r="C25" s="15">
        <v>16.61</v>
      </c>
      <c r="D25" s="15">
        <v>141.06</v>
      </c>
      <c r="E25" s="13">
        <v>2267.8029999999999</v>
      </c>
      <c r="F25" s="11">
        <v>-367.02199999999999</v>
      </c>
      <c r="G25" s="11">
        <v>320.69</v>
      </c>
      <c r="H25"/>
    </row>
    <row r="26" spans="1:8" x14ac:dyDescent="0.25">
      <c r="B26" s="15">
        <v>2425</v>
      </c>
      <c r="C26" s="15">
        <v>16.440000000000001</v>
      </c>
      <c r="D26" s="15">
        <v>141.66999999999999</v>
      </c>
      <c r="E26" s="13">
        <v>2354.0859999999998</v>
      </c>
      <c r="F26" s="11">
        <v>-387.01799999999997</v>
      </c>
      <c r="G26" s="11">
        <v>336.67399999999998</v>
      </c>
      <c r="H26"/>
    </row>
    <row r="27" spans="1:8" x14ac:dyDescent="0.25">
      <c r="B27" s="15">
        <v>2516</v>
      </c>
      <c r="C27" s="15">
        <v>16.79</v>
      </c>
      <c r="D27" s="15">
        <v>139.38999999999999</v>
      </c>
      <c r="E27" s="13">
        <v>2441.2869999999998</v>
      </c>
      <c r="F27" s="11">
        <v>-407.09699999999998</v>
      </c>
      <c r="G27" s="11">
        <v>353.21499999999997</v>
      </c>
      <c r="H27"/>
    </row>
    <row r="28" spans="1:8" x14ac:dyDescent="0.25">
      <c r="B28" s="15">
        <v>2606</v>
      </c>
      <c r="C28" s="15">
        <v>16.440000000000001</v>
      </c>
      <c r="D28" s="15">
        <v>139.83000000000001</v>
      </c>
      <c r="E28" s="13">
        <v>2527.529</v>
      </c>
      <c r="F28" s="11">
        <v>-426.697</v>
      </c>
      <c r="G28" s="11">
        <v>369.892</v>
      </c>
      <c r="H28"/>
    </row>
    <row r="29" spans="1:8" x14ac:dyDescent="0.25">
      <c r="B29" s="15">
        <v>2697</v>
      </c>
      <c r="C29" s="15">
        <v>16</v>
      </c>
      <c r="D29" s="15">
        <v>138.68</v>
      </c>
      <c r="E29" s="13">
        <v>2614.9070000000002</v>
      </c>
      <c r="F29" s="11">
        <v>-445.95600000000002</v>
      </c>
      <c r="G29" s="11">
        <v>386.47899999999998</v>
      </c>
      <c r="H29"/>
    </row>
    <row r="30" spans="1:8" x14ac:dyDescent="0.25">
      <c r="B30" s="15">
        <v>2787</v>
      </c>
      <c r="C30" s="15">
        <v>15.6</v>
      </c>
      <c r="D30" s="15">
        <v>138.77000000000001</v>
      </c>
      <c r="E30" s="13">
        <v>2701.5070000000001</v>
      </c>
      <c r="F30" s="11">
        <v>-464.37299999999999</v>
      </c>
      <c r="G30" s="11">
        <v>402.64400000000001</v>
      </c>
      <c r="H30"/>
    </row>
    <row r="31" spans="1:8" x14ac:dyDescent="0.25">
      <c r="B31" s="15">
        <v>2878</v>
      </c>
      <c r="C31" s="15">
        <v>15.42</v>
      </c>
      <c r="D31" s="15">
        <v>136.4</v>
      </c>
      <c r="E31" s="13">
        <v>2789.194</v>
      </c>
      <c r="F31" s="11">
        <v>-482.33600000000001</v>
      </c>
      <c r="G31" s="11">
        <v>419.05200000000002</v>
      </c>
      <c r="H31"/>
    </row>
    <row r="32" spans="1:8" x14ac:dyDescent="0.25">
      <c r="B32" s="15">
        <v>2968</v>
      </c>
      <c r="C32" s="15">
        <v>14.99</v>
      </c>
      <c r="D32" s="15">
        <v>135.43</v>
      </c>
      <c r="E32" s="13">
        <v>2876.0430000000001</v>
      </c>
      <c r="F32" s="11">
        <v>-499.29300000000001</v>
      </c>
      <c r="G32" s="11">
        <v>435.47199999999998</v>
      </c>
      <c r="H32"/>
    </row>
    <row r="33" spans="2:8" x14ac:dyDescent="0.25">
      <c r="B33" s="15">
        <v>3059</v>
      </c>
      <c r="C33" s="15">
        <v>16.260000000000002</v>
      </c>
      <c r="D33" s="15">
        <v>139.65</v>
      </c>
      <c r="E33" s="13">
        <v>2963.681</v>
      </c>
      <c r="F33" s="11">
        <v>-517.38699999999994</v>
      </c>
      <c r="G33" s="11">
        <v>451.98</v>
      </c>
      <c r="H33"/>
    </row>
    <row r="34" spans="2:8" x14ac:dyDescent="0.25">
      <c r="B34" s="15">
        <v>3149</v>
      </c>
      <c r="C34" s="15">
        <v>15.95</v>
      </c>
      <c r="D34" s="15">
        <v>139.04</v>
      </c>
      <c r="E34" s="13">
        <v>3050.1489999999999</v>
      </c>
      <c r="F34" s="11">
        <v>-536.32799999999997</v>
      </c>
      <c r="G34" s="11">
        <v>468.245</v>
      </c>
      <c r="H34"/>
    </row>
    <row r="35" spans="2:8" x14ac:dyDescent="0.25">
      <c r="B35" s="15">
        <v>3240</v>
      </c>
      <c r="C35" s="15">
        <v>16.04</v>
      </c>
      <c r="D35" s="15">
        <v>138.25</v>
      </c>
      <c r="E35" s="13">
        <v>3137.6260000000002</v>
      </c>
      <c r="F35" s="11">
        <v>-555.15</v>
      </c>
      <c r="G35" s="11">
        <v>484.81200000000001</v>
      </c>
      <c r="H35"/>
    </row>
    <row r="36" spans="2:8" x14ac:dyDescent="0.25">
      <c r="B36" s="15">
        <v>3330</v>
      </c>
      <c r="C36" s="15">
        <v>15.86</v>
      </c>
      <c r="D36" s="15">
        <v>138.07</v>
      </c>
      <c r="E36" s="13">
        <v>3224.1610000000001</v>
      </c>
      <c r="F36" s="11">
        <v>-573.57500000000005</v>
      </c>
      <c r="G36" s="11">
        <v>501.31</v>
      </c>
      <c r="H36"/>
    </row>
    <row r="37" spans="2:8" x14ac:dyDescent="0.25">
      <c r="B37" s="15">
        <v>3421</v>
      </c>
      <c r="C37" s="15">
        <v>15.6</v>
      </c>
      <c r="D37" s="15">
        <v>138.94999999999999</v>
      </c>
      <c r="E37" s="13">
        <v>3311.7530000000002</v>
      </c>
      <c r="F37" s="11">
        <v>-592.05399999999997</v>
      </c>
      <c r="G37" s="11">
        <v>517.654</v>
      </c>
      <c r="H37"/>
    </row>
    <row r="38" spans="2:8" x14ac:dyDescent="0.25">
      <c r="B38" s="15">
        <v>3511</v>
      </c>
      <c r="C38" s="15">
        <v>15.56</v>
      </c>
      <c r="D38" s="15">
        <v>136.84</v>
      </c>
      <c r="E38" s="13">
        <v>3398.4470000000001</v>
      </c>
      <c r="F38" s="11">
        <v>-609.98500000000001</v>
      </c>
      <c r="G38" s="11">
        <v>533.85900000000004</v>
      </c>
      <c r="H38"/>
    </row>
    <row r="39" spans="2:8" x14ac:dyDescent="0.25">
      <c r="B39" s="15">
        <v>3602</v>
      </c>
      <c r="C39" s="15">
        <v>15.03</v>
      </c>
      <c r="D39" s="15">
        <v>135.87</v>
      </c>
      <c r="E39" s="13">
        <v>3486.2240000000002</v>
      </c>
      <c r="F39" s="11">
        <v>-627.35799999999995</v>
      </c>
      <c r="G39" s="11">
        <v>550.423</v>
      </c>
      <c r="H39"/>
    </row>
    <row r="40" spans="2:8" x14ac:dyDescent="0.25">
      <c r="B40" s="15">
        <v>3692</v>
      </c>
      <c r="C40" s="15">
        <v>16.04</v>
      </c>
      <c r="D40" s="15">
        <v>141.15</v>
      </c>
      <c r="E40" s="13">
        <v>3572.9389999999999</v>
      </c>
      <c r="F40" s="11">
        <v>-645.41800000000001</v>
      </c>
      <c r="G40" s="11">
        <v>566.35</v>
      </c>
      <c r="H40"/>
    </row>
    <row r="41" spans="2:8" x14ac:dyDescent="0.25">
      <c r="B41" s="15">
        <v>3783</v>
      </c>
      <c r="C41" s="15">
        <v>16.48</v>
      </c>
      <c r="D41" s="15">
        <v>140.57</v>
      </c>
      <c r="E41" s="13">
        <v>3660.299</v>
      </c>
      <c r="F41" s="11">
        <v>-665.17899999999997</v>
      </c>
      <c r="G41" s="11">
        <v>582.43399999999997</v>
      </c>
      <c r="H41"/>
    </row>
    <row r="42" spans="2:8" x14ac:dyDescent="0.25">
      <c r="B42" s="15">
        <v>3873</v>
      </c>
      <c r="C42" s="15">
        <v>16.04</v>
      </c>
      <c r="D42" s="15">
        <v>139.12</v>
      </c>
      <c r="E42" s="13">
        <v>3746.6990000000001</v>
      </c>
      <c r="F42" s="11">
        <v>-684.44100000000003</v>
      </c>
      <c r="G42" s="11">
        <v>598.67999999999995</v>
      </c>
      <c r="H42"/>
    </row>
    <row r="43" spans="2:8" x14ac:dyDescent="0.25">
      <c r="B43" s="15">
        <v>3964</v>
      </c>
      <c r="C43" s="15">
        <v>15.86</v>
      </c>
      <c r="D43" s="15">
        <v>141.06</v>
      </c>
      <c r="E43" s="13">
        <v>3834.1970000000001</v>
      </c>
      <c r="F43" s="11">
        <v>-703.61800000000005</v>
      </c>
      <c r="G43" s="11">
        <v>614.72299999999996</v>
      </c>
      <c r="H43"/>
    </row>
    <row r="44" spans="2:8" x14ac:dyDescent="0.25">
      <c r="B44" s="15">
        <v>4054</v>
      </c>
      <c r="C44" s="15">
        <v>15.25</v>
      </c>
      <c r="D44" s="15">
        <v>140.62</v>
      </c>
      <c r="E44" s="13">
        <v>3920.9</v>
      </c>
      <c r="F44" s="11">
        <v>-722.33299999999997</v>
      </c>
      <c r="G44" s="11">
        <v>629.96199999999999</v>
      </c>
      <c r="H44"/>
    </row>
    <row r="45" spans="2:8" x14ac:dyDescent="0.25">
      <c r="B45" s="15">
        <v>4145</v>
      </c>
      <c r="C45" s="15">
        <v>15.21</v>
      </c>
      <c r="D45" s="15">
        <v>139.65</v>
      </c>
      <c r="E45" s="13">
        <v>4008.7040000000002</v>
      </c>
      <c r="F45" s="11">
        <v>-740.68100000000004</v>
      </c>
      <c r="G45" s="11">
        <v>645.28399999999999</v>
      </c>
      <c r="H45"/>
    </row>
    <row r="46" spans="2:8" x14ac:dyDescent="0.25">
      <c r="B46" s="15">
        <v>4236</v>
      </c>
      <c r="C46" s="15">
        <v>14.46</v>
      </c>
      <c r="D46" s="15">
        <v>140.97</v>
      </c>
      <c r="E46" s="13">
        <v>4096.67</v>
      </c>
      <c r="F46" s="11">
        <v>-758.60400000000004</v>
      </c>
      <c r="G46" s="11">
        <v>660.16800000000001</v>
      </c>
      <c r="H46"/>
    </row>
    <row r="47" spans="2:8" x14ac:dyDescent="0.25">
      <c r="B47" s="15">
        <v>4326</v>
      </c>
      <c r="C47" s="15">
        <v>17.53</v>
      </c>
      <c r="D47" s="15">
        <v>139.21</v>
      </c>
      <c r="E47" s="13">
        <v>4183.1760000000004</v>
      </c>
      <c r="F47" s="11">
        <v>-777.6</v>
      </c>
      <c r="G47" s="11">
        <v>676.10299999999995</v>
      </c>
      <c r="H47"/>
    </row>
    <row r="48" spans="2:8" x14ac:dyDescent="0.25">
      <c r="B48" s="15">
        <v>4417</v>
      </c>
      <c r="C48" s="15">
        <v>17.010000000000002</v>
      </c>
      <c r="D48" s="15">
        <v>140.09</v>
      </c>
      <c r="E48" s="13">
        <v>4270.0730000000003</v>
      </c>
      <c r="F48" s="11">
        <v>-798.18600000000004</v>
      </c>
      <c r="G48" s="11">
        <v>693.596</v>
      </c>
      <c r="H48"/>
    </row>
    <row r="49" spans="2:8" x14ac:dyDescent="0.25">
      <c r="B49" s="15">
        <v>4507</v>
      </c>
      <c r="C49" s="15">
        <v>16.739999999999998</v>
      </c>
      <c r="D49" s="15">
        <v>138.77000000000001</v>
      </c>
      <c r="E49" s="13">
        <v>4356.1980000000003</v>
      </c>
      <c r="F49" s="11">
        <v>-818.03200000000004</v>
      </c>
      <c r="G49" s="11">
        <v>710.58500000000004</v>
      </c>
      <c r="H49"/>
    </row>
    <row r="50" spans="2:8" x14ac:dyDescent="0.25">
      <c r="B50" s="15">
        <v>4597</v>
      </c>
      <c r="C50" s="15">
        <v>15.91</v>
      </c>
      <c r="D50" s="15">
        <v>138.41999999999999</v>
      </c>
      <c r="E50" s="13">
        <v>4442.5690000000004</v>
      </c>
      <c r="F50" s="11">
        <v>-837.00699999999995</v>
      </c>
      <c r="G50" s="11">
        <v>727.31399999999996</v>
      </c>
      <c r="H50"/>
    </row>
    <row r="51" spans="2:8" x14ac:dyDescent="0.25">
      <c r="B51" s="15">
        <v>4688</v>
      </c>
      <c r="C51" s="15">
        <v>15.56</v>
      </c>
      <c r="D51" s="15">
        <v>137.88999999999999</v>
      </c>
      <c r="E51" s="13">
        <v>4530.1589999999997</v>
      </c>
      <c r="F51" s="11">
        <v>-855.39200000000005</v>
      </c>
      <c r="G51" s="11">
        <v>743.77700000000004</v>
      </c>
      <c r="H51"/>
    </row>
    <row r="52" spans="2:8" x14ac:dyDescent="0.25">
      <c r="B52" s="15">
        <v>4778</v>
      </c>
      <c r="C52" s="15">
        <v>15.34</v>
      </c>
      <c r="D52" s="15">
        <v>140.27000000000001</v>
      </c>
      <c r="E52" s="13">
        <v>4616.9070000000002</v>
      </c>
      <c r="F52" s="11">
        <v>-873.50199999999995</v>
      </c>
      <c r="G52" s="11">
        <v>759.48</v>
      </c>
      <c r="H52"/>
    </row>
    <row r="53" spans="2:8" x14ac:dyDescent="0.25">
      <c r="B53" s="15">
        <v>4869</v>
      </c>
      <c r="C53" s="15">
        <v>16.57</v>
      </c>
      <c r="D53" s="15">
        <v>134.99</v>
      </c>
      <c r="E53" s="13">
        <v>4704.4049999999997</v>
      </c>
      <c r="F53" s="11">
        <v>-891.93499999999995</v>
      </c>
      <c r="G53" s="11">
        <v>776.35199999999998</v>
      </c>
      <c r="H53"/>
    </row>
    <row r="54" spans="2:8" x14ac:dyDescent="0.25">
      <c r="B54" s="15">
        <v>4959</v>
      </c>
      <c r="C54" s="15">
        <v>15.78</v>
      </c>
      <c r="D54" s="15">
        <v>134.72999999999999</v>
      </c>
      <c r="E54" s="13">
        <v>4790.8419999999996</v>
      </c>
      <c r="F54" s="11">
        <v>-909.62099999999998</v>
      </c>
      <c r="G54" s="11">
        <v>794.12300000000005</v>
      </c>
      <c r="H54"/>
    </row>
    <row r="55" spans="2:8" x14ac:dyDescent="0.25">
      <c r="B55" s="15">
        <v>5050</v>
      </c>
      <c r="C55" s="15">
        <v>15.51</v>
      </c>
      <c r="D55" s="15">
        <v>134.63999999999999</v>
      </c>
      <c r="E55" s="13">
        <v>4878.47</v>
      </c>
      <c r="F55" s="11">
        <v>-926.87800000000004</v>
      </c>
      <c r="G55" s="11">
        <v>811.57</v>
      </c>
      <c r="H55"/>
    </row>
    <row r="56" spans="2:8" x14ac:dyDescent="0.25">
      <c r="B56" s="15">
        <v>5140</v>
      </c>
      <c r="C56" s="15">
        <v>15.16</v>
      </c>
      <c r="D56" s="15">
        <v>134.19999999999999</v>
      </c>
      <c r="E56" s="13">
        <v>4965.2659999999996</v>
      </c>
      <c r="F56" s="11">
        <v>-943.53800000000001</v>
      </c>
      <c r="G56" s="11">
        <v>828.56899999999996</v>
      </c>
      <c r="H56"/>
    </row>
    <row r="57" spans="2:8" x14ac:dyDescent="0.25">
      <c r="B57" s="15">
        <v>5231</v>
      </c>
      <c r="C57" s="15">
        <v>17.45</v>
      </c>
      <c r="D57" s="15">
        <v>134.55000000000001</v>
      </c>
      <c r="E57" s="13">
        <v>5052.6000000000004</v>
      </c>
      <c r="F57" s="11">
        <v>-961.40700000000004</v>
      </c>
      <c r="G57" s="11">
        <v>846.82600000000002</v>
      </c>
      <c r="H57"/>
    </row>
    <row r="58" spans="2:8" x14ac:dyDescent="0.25">
      <c r="B58" s="15">
        <v>5321</v>
      </c>
      <c r="C58" s="15">
        <v>17.14</v>
      </c>
      <c r="D58" s="15">
        <v>133.66999999999999</v>
      </c>
      <c r="E58" s="13">
        <v>5138.5309999999999</v>
      </c>
      <c r="F58" s="11">
        <v>-980.03099999999995</v>
      </c>
      <c r="G58" s="11">
        <v>866.03499999999997</v>
      </c>
      <c r="H58"/>
    </row>
    <row r="59" spans="2:8" x14ac:dyDescent="0.25">
      <c r="B59" s="15">
        <v>5412</v>
      </c>
      <c r="C59" s="15">
        <v>17.53</v>
      </c>
      <c r="D59" s="15">
        <v>139.38999999999999</v>
      </c>
      <c r="E59" s="13">
        <v>5225.4040000000005</v>
      </c>
      <c r="F59" s="11">
        <v>-999.69600000000003</v>
      </c>
      <c r="G59" s="11">
        <v>884.65599999999995</v>
      </c>
      <c r="H59"/>
    </row>
    <row r="60" spans="2:8" x14ac:dyDescent="0.25">
      <c r="B60" s="15">
        <v>5502</v>
      </c>
      <c r="C60" s="15">
        <v>17.670000000000002</v>
      </c>
      <c r="D60" s="15">
        <v>137.28</v>
      </c>
      <c r="E60" s="13">
        <v>5311.192</v>
      </c>
      <c r="F60" s="11">
        <v>-1020.021</v>
      </c>
      <c r="G60" s="11">
        <v>902.74599999999998</v>
      </c>
      <c r="H60"/>
    </row>
    <row r="61" spans="2:8" x14ac:dyDescent="0.25">
      <c r="B61" s="15">
        <v>5593</v>
      </c>
      <c r="C61" s="15">
        <v>17.489999999999998</v>
      </c>
      <c r="D61" s="15">
        <v>137.72</v>
      </c>
      <c r="E61" s="13">
        <v>5397.942</v>
      </c>
      <c r="F61" s="11">
        <v>-1040.2850000000001</v>
      </c>
      <c r="G61" s="11">
        <v>921.31500000000005</v>
      </c>
      <c r="H61"/>
    </row>
    <row r="62" spans="2:8" x14ac:dyDescent="0.25">
      <c r="B62" s="15">
        <v>5683</v>
      </c>
      <c r="C62" s="15">
        <v>17.09</v>
      </c>
      <c r="D62" s="15">
        <v>137.63</v>
      </c>
      <c r="E62" s="13">
        <v>5483.875</v>
      </c>
      <c r="F62" s="11">
        <v>-1060.0619999999999</v>
      </c>
      <c r="G62" s="11">
        <v>939.32500000000005</v>
      </c>
      <c r="H62"/>
    </row>
    <row r="63" spans="2:8" x14ac:dyDescent="0.25">
      <c r="B63" s="15">
        <v>5774</v>
      </c>
      <c r="C63" s="15">
        <v>16.350000000000001</v>
      </c>
      <c r="D63" s="15">
        <v>137.01</v>
      </c>
      <c r="E63" s="13">
        <v>5571.027</v>
      </c>
      <c r="F63" s="11">
        <v>-1079.31</v>
      </c>
      <c r="G63" s="11">
        <v>957.07</v>
      </c>
      <c r="H63"/>
    </row>
    <row r="64" spans="2:8" x14ac:dyDescent="0.25">
      <c r="B64" s="15">
        <v>5864</v>
      </c>
      <c r="C64" s="15">
        <v>16.829999999999998</v>
      </c>
      <c r="D64" s="15">
        <v>135.69999999999999</v>
      </c>
      <c r="E64" s="13">
        <v>5657.28</v>
      </c>
      <c r="F64" s="11">
        <v>-1097.9010000000001</v>
      </c>
      <c r="G64" s="11">
        <v>974.80799999999999</v>
      </c>
      <c r="H64"/>
    </row>
    <row r="65" spans="2:8" x14ac:dyDescent="0.25">
      <c r="B65" s="15">
        <v>5955</v>
      </c>
      <c r="C65" s="15">
        <v>16.3</v>
      </c>
      <c r="D65" s="15">
        <v>142.29</v>
      </c>
      <c r="E65" s="13">
        <v>5744.5110000000004</v>
      </c>
      <c r="F65" s="11">
        <v>-1117.434</v>
      </c>
      <c r="G65" s="11">
        <v>991.82100000000003</v>
      </c>
      <c r="H65"/>
    </row>
    <row r="66" spans="2:8" x14ac:dyDescent="0.25">
      <c r="B66" s="15">
        <v>6046</v>
      </c>
      <c r="C66" s="15">
        <v>15.64</v>
      </c>
      <c r="D66" s="15">
        <v>143.96</v>
      </c>
      <c r="E66" s="13">
        <v>5831.9989999999998</v>
      </c>
      <c r="F66" s="11">
        <v>-1137.4559999999999</v>
      </c>
      <c r="G66" s="11">
        <v>1006.85</v>
      </c>
      <c r="H66"/>
    </row>
    <row r="67" spans="2:8" x14ac:dyDescent="0.25">
      <c r="B67" s="15">
        <v>6136</v>
      </c>
      <c r="C67" s="15">
        <v>15.21</v>
      </c>
      <c r="D67" s="15">
        <v>142.9</v>
      </c>
      <c r="E67" s="13">
        <v>5918.7569999999996</v>
      </c>
      <c r="F67" s="11">
        <v>-1156.682</v>
      </c>
      <c r="G67" s="11">
        <v>1021.109</v>
      </c>
      <c r="H67"/>
    </row>
    <row r="68" spans="2:8" x14ac:dyDescent="0.25">
      <c r="B68" s="15">
        <v>6227</v>
      </c>
      <c r="C68" s="15">
        <v>14.99</v>
      </c>
      <c r="D68" s="15">
        <v>141.58000000000001</v>
      </c>
      <c r="E68" s="13">
        <v>6006.6149999999998</v>
      </c>
      <c r="F68" s="11">
        <v>-1175.423</v>
      </c>
      <c r="G68" s="11">
        <v>1035.623</v>
      </c>
      <c r="H68"/>
    </row>
    <row r="69" spans="2:8" x14ac:dyDescent="0.25">
      <c r="B69" s="15">
        <v>6317</v>
      </c>
      <c r="C69" s="15">
        <v>15.07</v>
      </c>
      <c r="D69" s="15">
        <v>140.88</v>
      </c>
      <c r="E69" s="13">
        <v>6093.5360000000001</v>
      </c>
      <c r="F69" s="11">
        <v>-1193.6189999999999</v>
      </c>
      <c r="G69" s="11">
        <v>1050.2380000000001</v>
      </c>
      <c r="H69"/>
    </row>
    <row r="70" spans="2:8" x14ac:dyDescent="0.25">
      <c r="B70" s="15">
        <v>6408</v>
      </c>
      <c r="C70" s="15">
        <v>14.94</v>
      </c>
      <c r="D70" s="15">
        <v>140.97</v>
      </c>
      <c r="E70" s="13">
        <v>6181.4340000000002</v>
      </c>
      <c r="F70" s="11">
        <v>-1211.9100000000001</v>
      </c>
      <c r="G70" s="11">
        <v>1065.0889999999999</v>
      </c>
      <c r="H70"/>
    </row>
    <row r="71" spans="2:8" x14ac:dyDescent="0.25">
      <c r="B71" s="15">
        <v>6498</v>
      </c>
      <c r="C71" s="15">
        <v>14.77</v>
      </c>
      <c r="D71" s="15">
        <v>141.58000000000001</v>
      </c>
      <c r="E71" s="13">
        <v>6268.4260000000004</v>
      </c>
      <c r="F71" s="11">
        <v>-1229.9100000000001</v>
      </c>
      <c r="G71" s="11">
        <v>1079.5239999999999</v>
      </c>
      <c r="H71"/>
    </row>
    <row r="72" spans="2:8" x14ac:dyDescent="0.25">
      <c r="B72" s="15">
        <v>6589</v>
      </c>
      <c r="C72" s="15">
        <v>14.11</v>
      </c>
      <c r="D72" s="15">
        <v>142.19999999999999</v>
      </c>
      <c r="E72" s="13">
        <v>6356.55</v>
      </c>
      <c r="F72" s="11">
        <v>-1247.7629999999999</v>
      </c>
      <c r="G72" s="11">
        <v>1093.5309999999999</v>
      </c>
      <c r="H72"/>
    </row>
    <row r="73" spans="2:8" x14ac:dyDescent="0.25">
      <c r="B73" s="15">
        <v>6679</v>
      </c>
      <c r="C73" s="15">
        <v>15.47</v>
      </c>
      <c r="D73" s="15">
        <v>139.38999999999999</v>
      </c>
      <c r="E73" s="13">
        <v>6443.5680000000002</v>
      </c>
      <c r="F73" s="11">
        <v>-1265.5440000000001</v>
      </c>
      <c r="G73" s="11">
        <v>1108.068</v>
      </c>
      <c r="H73"/>
    </row>
    <row r="74" spans="2:8" x14ac:dyDescent="0.25">
      <c r="B74" s="15">
        <v>6770</v>
      </c>
      <c r="C74" s="15">
        <v>15.07</v>
      </c>
      <c r="D74" s="15">
        <v>139.9</v>
      </c>
      <c r="E74" s="13">
        <v>6531.3549999999996</v>
      </c>
      <c r="F74" s="11">
        <v>-1283.807</v>
      </c>
      <c r="G74" s="11">
        <v>1123.588</v>
      </c>
      <c r="H74"/>
    </row>
    <row r="75" spans="2:8" x14ac:dyDescent="0.25">
      <c r="B75" s="15">
        <v>6860</v>
      </c>
      <c r="C75" s="15">
        <v>15.16</v>
      </c>
      <c r="D75" s="15">
        <v>139.38999999999999</v>
      </c>
      <c r="E75" s="13">
        <v>6618.241</v>
      </c>
      <c r="F75" s="11">
        <v>-1301.69</v>
      </c>
      <c r="G75" s="11">
        <v>1138.7840000000001</v>
      </c>
      <c r="H75"/>
    </row>
    <row r="76" spans="2:8" x14ac:dyDescent="0.25">
      <c r="B76" s="15">
        <v>6951</v>
      </c>
      <c r="C76" s="15">
        <v>14.59</v>
      </c>
      <c r="D76" s="15">
        <v>139.12</v>
      </c>
      <c r="E76" s="13">
        <v>6706.1909999999998</v>
      </c>
      <c r="F76" s="11">
        <v>-1319.39</v>
      </c>
      <c r="G76" s="11">
        <v>1154.0309999999999</v>
      </c>
      <c r="H76"/>
    </row>
    <row r="77" spans="2:8" x14ac:dyDescent="0.25">
      <c r="B77" s="15">
        <v>7041</v>
      </c>
      <c r="C77" s="15">
        <v>16.04</v>
      </c>
      <c r="D77" s="15">
        <v>136.31</v>
      </c>
      <c r="E77" s="13">
        <v>6792.9939999999997</v>
      </c>
      <c r="F77" s="11">
        <v>-1336.952</v>
      </c>
      <c r="G77" s="11">
        <v>1170.039</v>
      </c>
      <c r="H77"/>
    </row>
    <row r="78" spans="2:8" x14ac:dyDescent="0.25">
      <c r="B78" s="15">
        <v>7132</v>
      </c>
      <c r="C78" s="15">
        <v>15.56</v>
      </c>
      <c r="D78" s="15">
        <v>135.69999999999999</v>
      </c>
      <c r="E78" s="13">
        <v>6880.5559999999996</v>
      </c>
      <c r="F78" s="11">
        <v>-1354.778</v>
      </c>
      <c r="G78" s="11">
        <v>1187.248</v>
      </c>
      <c r="H78"/>
    </row>
    <row r="79" spans="2:8" x14ac:dyDescent="0.25">
      <c r="B79" s="15">
        <v>7222</v>
      </c>
      <c r="C79" s="15">
        <v>15.38</v>
      </c>
      <c r="D79" s="15">
        <v>134.47</v>
      </c>
      <c r="E79" s="13">
        <v>6967.2950000000001</v>
      </c>
      <c r="F79" s="11">
        <v>-1371.778</v>
      </c>
      <c r="G79" s="11">
        <v>1204.1959999999999</v>
      </c>
      <c r="H79"/>
    </row>
    <row r="80" spans="2:8" x14ac:dyDescent="0.25">
      <c r="B80" s="15">
        <v>7313</v>
      </c>
      <c r="C80" s="15">
        <v>15.51</v>
      </c>
      <c r="D80" s="15">
        <v>134.38</v>
      </c>
      <c r="E80" s="13">
        <v>7055.009</v>
      </c>
      <c r="F80" s="11">
        <v>-1388.742</v>
      </c>
      <c r="G80" s="11">
        <v>1221.5029999999999</v>
      </c>
      <c r="H80"/>
    </row>
    <row r="81" spans="2:8" x14ac:dyDescent="0.25">
      <c r="B81" s="15">
        <v>7403</v>
      </c>
      <c r="C81" s="15">
        <v>15.07</v>
      </c>
      <c r="D81" s="15">
        <v>132.27000000000001</v>
      </c>
      <c r="E81" s="13">
        <v>7141.8239999999996</v>
      </c>
      <c r="F81" s="11">
        <v>-1405.028</v>
      </c>
      <c r="G81" s="11">
        <v>1238.7619999999999</v>
      </c>
      <c r="H81"/>
    </row>
    <row r="82" spans="2:8" x14ac:dyDescent="0.25">
      <c r="B82" s="15">
        <v>7494</v>
      </c>
      <c r="C82" s="15">
        <v>14.5</v>
      </c>
      <c r="D82" s="15">
        <v>133.66999999999999</v>
      </c>
      <c r="E82" s="13">
        <v>7229.8109999999997</v>
      </c>
      <c r="F82" s="11">
        <v>-1420.8520000000001</v>
      </c>
      <c r="G82" s="11">
        <v>1255.7560000000001</v>
      </c>
      <c r="H82"/>
    </row>
    <row r="83" spans="2:8" x14ac:dyDescent="0.25">
      <c r="B83" s="15">
        <v>7584</v>
      </c>
      <c r="C83" s="15">
        <v>14.41</v>
      </c>
      <c r="D83" s="15">
        <v>133.94</v>
      </c>
      <c r="E83" s="13">
        <v>7316.9620000000004</v>
      </c>
      <c r="F83" s="11">
        <v>-1436.402</v>
      </c>
      <c r="G83" s="11">
        <v>1271.97</v>
      </c>
      <c r="H83"/>
    </row>
    <row r="84" spans="2:8" x14ac:dyDescent="0.25">
      <c r="B84" s="15">
        <v>7675</v>
      </c>
      <c r="C84" s="15">
        <v>13.84</v>
      </c>
      <c r="D84" s="15">
        <v>133.32</v>
      </c>
      <c r="E84" s="13">
        <v>7405.21</v>
      </c>
      <c r="F84" s="11">
        <v>-1451.7270000000001</v>
      </c>
      <c r="G84" s="11">
        <v>1288.0419999999999</v>
      </c>
      <c r="H84"/>
    </row>
    <row r="85" spans="2:8" x14ac:dyDescent="0.25">
      <c r="B85" s="15">
        <v>7765</v>
      </c>
      <c r="C85" s="15">
        <v>14.5</v>
      </c>
      <c r="D85" s="15">
        <v>134.55000000000001</v>
      </c>
      <c r="E85" s="13">
        <v>7492.4709999999995</v>
      </c>
      <c r="F85" s="11">
        <v>-1467.0170000000001</v>
      </c>
      <c r="G85" s="11">
        <v>1303.903</v>
      </c>
      <c r="H85"/>
    </row>
    <row r="86" spans="2:8" x14ac:dyDescent="0.25">
      <c r="B86" s="15">
        <v>7856</v>
      </c>
      <c r="C86" s="15">
        <v>14.85</v>
      </c>
      <c r="D86" s="15">
        <v>142.02000000000001</v>
      </c>
      <c r="E86" s="13">
        <v>7580.5110000000004</v>
      </c>
      <c r="F86" s="11">
        <v>-1484.202</v>
      </c>
      <c r="G86" s="11">
        <v>1319.1990000000001</v>
      </c>
      <c r="H86"/>
    </row>
    <row r="87" spans="2:8" x14ac:dyDescent="0.25">
      <c r="B87" s="15">
        <v>7946</v>
      </c>
      <c r="C87" s="15">
        <v>14.02</v>
      </c>
      <c r="D87" s="15">
        <v>143.43</v>
      </c>
      <c r="E87" s="13">
        <v>7667.6689999999999</v>
      </c>
      <c r="F87" s="11">
        <v>-1502.048</v>
      </c>
      <c r="G87" s="11">
        <v>1332.7919999999999</v>
      </c>
      <c r="H87"/>
    </row>
    <row r="88" spans="2:8" x14ac:dyDescent="0.25">
      <c r="B88" s="15">
        <v>8037</v>
      </c>
      <c r="C88" s="15">
        <v>12.96</v>
      </c>
      <c r="D88" s="15">
        <v>141.76</v>
      </c>
      <c r="E88" s="13">
        <v>7756.1570000000002</v>
      </c>
      <c r="F88" s="11">
        <v>-1518.9159999999999</v>
      </c>
      <c r="G88" s="11">
        <v>1345.6759999999999</v>
      </c>
      <c r="H88"/>
    </row>
    <row r="89" spans="2:8" x14ac:dyDescent="0.25">
      <c r="B89" s="15">
        <v>8127</v>
      </c>
      <c r="C89" s="15">
        <v>11.91</v>
      </c>
      <c r="D89" s="15">
        <v>141.41</v>
      </c>
      <c r="E89" s="13">
        <v>7844.0450000000001</v>
      </c>
      <c r="F89" s="11">
        <v>-1534.1020000000001</v>
      </c>
      <c r="G89" s="11">
        <v>1357.7149999999999</v>
      </c>
      <c r="H89"/>
    </row>
    <row r="90" spans="2:8" x14ac:dyDescent="0.25">
      <c r="B90" s="15">
        <v>8218</v>
      </c>
      <c r="C90" s="15">
        <v>10.63</v>
      </c>
      <c r="D90" s="15">
        <v>141.5</v>
      </c>
      <c r="E90" s="13">
        <v>7933.2879999999996</v>
      </c>
      <c r="F90" s="11">
        <v>-1548.011</v>
      </c>
      <c r="G90" s="11">
        <v>1368.798</v>
      </c>
      <c r="H90"/>
    </row>
    <row r="91" spans="2:8" x14ac:dyDescent="0.25">
      <c r="B91" s="15">
        <v>8308</v>
      </c>
      <c r="C91" s="15">
        <v>9.93</v>
      </c>
      <c r="D91" s="15">
        <v>140.71</v>
      </c>
      <c r="E91" s="13">
        <v>8021.8429999999998</v>
      </c>
      <c r="F91" s="11">
        <v>-1560.5139999999999</v>
      </c>
      <c r="G91" s="11">
        <v>1378.8789999999999</v>
      </c>
      <c r="H91"/>
    </row>
    <row r="92" spans="2:8" x14ac:dyDescent="0.25">
      <c r="B92" s="15">
        <v>8399</v>
      </c>
      <c r="C92" s="15">
        <v>9.18</v>
      </c>
      <c r="D92" s="15">
        <v>142.38</v>
      </c>
      <c r="E92" s="13">
        <v>8111.58</v>
      </c>
      <c r="F92" s="11">
        <v>-1572.336</v>
      </c>
      <c r="G92" s="11">
        <v>1388.279</v>
      </c>
      <c r="H92"/>
    </row>
    <row r="93" spans="2:8" x14ac:dyDescent="0.25">
      <c r="B93" s="15">
        <v>8490</v>
      </c>
      <c r="C93" s="15">
        <v>8.48</v>
      </c>
      <c r="D93" s="15">
        <v>142.19999999999999</v>
      </c>
      <c r="E93" s="13">
        <v>8201.5010000000002</v>
      </c>
      <c r="F93" s="11">
        <v>-1583.3869999999999</v>
      </c>
      <c r="G93" s="11">
        <v>1396.8230000000001</v>
      </c>
      <c r="H93"/>
    </row>
    <row r="94" spans="2:8" x14ac:dyDescent="0.25">
      <c r="B94" s="15">
        <v>8580</v>
      </c>
      <c r="C94" s="15">
        <v>7.78</v>
      </c>
      <c r="D94" s="15">
        <v>139.04</v>
      </c>
      <c r="E94" s="13">
        <v>8290.5959999999995</v>
      </c>
      <c r="F94" s="11">
        <v>-1593.231</v>
      </c>
      <c r="G94" s="11">
        <v>1404.883</v>
      </c>
      <c r="H94"/>
    </row>
    <row r="95" spans="2:8" x14ac:dyDescent="0.25">
      <c r="B95" s="15">
        <v>8671</v>
      </c>
      <c r="C95" s="15">
        <v>7.21</v>
      </c>
      <c r="D95" s="15">
        <v>140.18</v>
      </c>
      <c r="E95" s="13">
        <v>8380.8189999999995</v>
      </c>
      <c r="F95" s="11">
        <v>-1602.269</v>
      </c>
      <c r="G95" s="11">
        <v>1412.578</v>
      </c>
      <c r="H95"/>
    </row>
    <row r="96" spans="2:8" x14ac:dyDescent="0.25">
      <c r="B96" s="15">
        <v>8761</v>
      </c>
      <c r="C96" s="15">
        <v>5.58</v>
      </c>
      <c r="D96" s="15">
        <v>137.72</v>
      </c>
      <c r="E96" s="13">
        <v>8470.2559999999994</v>
      </c>
      <c r="F96" s="11">
        <v>-1609.8440000000001</v>
      </c>
      <c r="G96" s="11">
        <v>1419.1389999999999</v>
      </c>
      <c r="H96"/>
    </row>
    <row r="97" spans="2:8" x14ac:dyDescent="0.25">
      <c r="B97" s="15">
        <v>8852</v>
      </c>
      <c r="C97" s="15">
        <v>4.83</v>
      </c>
      <c r="D97" s="15">
        <v>134.63999999999999</v>
      </c>
      <c r="E97" s="13">
        <v>8560.8799999999992</v>
      </c>
      <c r="F97" s="11">
        <v>-1615.81</v>
      </c>
      <c r="G97" s="11">
        <v>1424.8409999999999</v>
      </c>
      <c r="H97"/>
    </row>
    <row r="98" spans="2:8" x14ac:dyDescent="0.25">
      <c r="B98" s="15">
        <v>8943</v>
      </c>
      <c r="C98" s="15">
        <v>3.12</v>
      </c>
      <c r="D98" s="15">
        <v>152.22</v>
      </c>
      <c r="E98" s="13">
        <v>8651.6610000000001</v>
      </c>
      <c r="F98" s="11">
        <v>-1620.693</v>
      </c>
      <c r="G98" s="11">
        <v>1428.722</v>
      </c>
      <c r="H98"/>
    </row>
    <row r="99" spans="2:8" x14ac:dyDescent="0.25">
      <c r="B99" s="15">
        <v>9033</v>
      </c>
      <c r="C99" s="15">
        <v>1.23</v>
      </c>
      <c r="D99" s="15">
        <v>230.79</v>
      </c>
      <c r="E99" s="13">
        <v>8741.6059999999998</v>
      </c>
      <c r="F99" s="11">
        <v>-1623.471</v>
      </c>
      <c r="G99" s="11">
        <v>1429.115</v>
      </c>
      <c r="H99"/>
    </row>
    <row r="100" spans="2:8" x14ac:dyDescent="0.25">
      <c r="B100" s="15">
        <v>9124</v>
      </c>
      <c r="C100" s="15">
        <v>1.41</v>
      </c>
      <c r="D100" s="15">
        <v>270.77999999999997</v>
      </c>
      <c r="E100" s="13">
        <v>8832.5840000000007</v>
      </c>
      <c r="F100" s="11">
        <v>-1624.0740000000001</v>
      </c>
      <c r="G100" s="11">
        <v>1427.239</v>
      </c>
      <c r="H100"/>
    </row>
    <row r="101" spans="2:8" x14ac:dyDescent="0.25">
      <c r="B101" s="15">
        <v>9214</v>
      </c>
      <c r="C101" s="15">
        <v>1.8</v>
      </c>
      <c r="D101" s="15">
        <v>263.14</v>
      </c>
      <c r="E101" s="13">
        <v>8922.5480000000007</v>
      </c>
      <c r="F101" s="11">
        <v>-1624.2270000000001</v>
      </c>
      <c r="G101" s="11">
        <v>1424.7280000000001</v>
      </c>
      <c r="H101"/>
    </row>
    <row r="102" spans="2:8" x14ac:dyDescent="0.25">
      <c r="B102" s="15">
        <v>9305</v>
      </c>
      <c r="C102" s="15">
        <v>0.97</v>
      </c>
      <c r="D102" s="15">
        <v>339.69</v>
      </c>
      <c r="E102" s="13">
        <v>9013.527</v>
      </c>
      <c r="F102" s="11">
        <v>-1623.6759999999999</v>
      </c>
      <c r="G102" s="11">
        <v>1423.0409999999999</v>
      </c>
      <c r="H102"/>
    </row>
    <row r="103" spans="2:8" x14ac:dyDescent="0.25">
      <c r="B103" s="15">
        <v>9395</v>
      </c>
      <c r="C103" s="15">
        <v>1.1399999999999999</v>
      </c>
      <c r="D103" s="15">
        <v>12.12</v>
      </c>
      <c r="E103" s="13">
        <v>9103.5130000000008</v>
      </c>
      <c r="F103" s="11">
        <v>-1622.086</v>
      </c>
      <c r="G103" s="11">
        <v>1422.9649999999999</v>
      </c>
      <c r="H103"/>
    </row>
    <row r="104" spans="2:8" x14ac:dyDescent="0.25">
      <c r="B104" s="15">
        <v>9486</v>
      </c>
      <c r="C104" s="15">
        <v>1.23</v>
      </c>
      <c r="D104" s="15">
        <v>346.11</v>
      </c>
      <c r="E104" s="13">
        <v>9194.4940000000006</v>
      </c>
      <c r="F104" s="11">
        <v>-1620.2529999999999</v>
      </c>
      <c r="G104" s="11">
        <v>1422.921</v>
      </c>
      <c r="H104"/>
    </row>
    <row r="105" spans="2:8" x14ac:dyDescent="0.25">
      <c r="B105" s="15">
        <v>9576</v>
      </c>
      <c r="C105" s="15">
        <v>1.1000000000000001</v>
      </c>
      <c r="D105" s="15">
        <v>355.33</v>
      </c>
      <c r="E105" s="13">
        <v>9284.4750000000004</v>
      </c>
      <c r="F105" s="11">
        <v>-1618.454</v>
      </c>
      <c r="G105" s="11">
        <v>1422.6179999999999</v>
      </c>
      <c r="H105"/>
    </row>
    <row r="106" spans="2:8" x14ac:dyDescent="0.25">
      <c r="B106" s="15">
        <v>9667</v>
      </c>
      <c r="C106" s="15">
        <v>1.36</v>
      </c>
      <c r="D106" s="15">
        <v>322.45999999999998</v>
      </c>
      <c r="E106" s="13">
        <v>9375.4549999999999</v>
      </c>
      <c r="F106" s="11">
        <v>-1616.7270000000001</v>
      </c>
      <c r="G106" s="11">
        <v>1421.8889999999999</v>
      </c>
      <c r="H106"/>
    </row>
    <row r="107" spans="2:8" x14ac:dyDescent="0.25">
      <c r="B107" s="15">
        <v>9757</v>
      </c>
      <c r="C107" s="15">
        <v>1.45</v>
      </c>
      <c r="D107" s="15">
        <v>320.18</v>
      </c>
      <c r="E107" s="13">
        <v>9465.4279999999999</v>
      </c>
      <c r="F107" s="11">
        <v>-1615.0050000000001</v>
      </c>
      <c r="G107" s="11">
        <v>1420.509</v>
      </c>
      <c r="H107"/>
    </row>
    <row r="108" spans="2:8" x14ac:dyDescent="0.25">
      <c r="B108" s="15">
        <v>9848</v>
      </c>
      <c r="C108" s="15">
        <v>1.71</v>
      </c>
      <c r="D108" s="15">
        <v>322.38</v>
      </c>
      <c r="E108" s="13">
        <v>9556.3940000000002</v>
      </c>
      <c r="F108" s="11">
        <v>-1613.046</v>
      </c>
      <c r="G108" s="11">
        <v>1418.943</v>
      </c>
      <c r="H108"/>
    </row>
    <row r="109" spans="2:8" x14ac:dyDescent="0.25">
      <c r="B109" s="15">
        <v>9938</v>
      </c>
      <c r="C109" s="15">
        <v>0.62</v>
      </c>
      <c r="D109" s="15">
        <v>329.06</v>
      </c>
      <c r="E109" s="13">
        <v>9646.3739999999998</v>
      </c>
      <c r="F109" s="11">
        <v>-1611.5640000000001</v>
      </c>
      <c r="G109" s="11">
        <v>1417.873</v>
      </c>
      <c r="H109"/>
    </row>
    <row r="110" spans="2:8" x14ac:dyDescent="0.25">
      <c r="B110" s="15">
        <v>10029</v>
      </c>
      <c r="C110" s="15">
        <v>0.48</v>
      </c>
      <c r="D110" s="15">
        <v>312.27</v>
      </c>
      <c r="E110" s="13">
        <v>9737.3700000000008</v>
      </c>
      <c r="F110" s="11">
        <v>-1610.886</v>
      </c>
      <c r="G110" s="11">
        <v>1417.338</v>
      </c>
      <c r="H110"/>
    </row>
    <row r="111" spans="2:8" x14ac:dyDescent="0.25">
      <c r="B111" s="15">
        <v>10119</v>
      </c>
      <c r="C111" s="15">
        <v>0.7</v>
      </c>
      <c r="D111" s="15">
        <v>297.68</v>
      </c>
      <c r="E111" s="13">
        <v>9827.3649999999998</v>
      </c>
      <c r="F111" s="11">
        <v>-1610.377</v>
      </c>
      <c r="G111" s="11">
        <v>1416.5719999999999</v>
      </c>
      <c r="H111"/>
    </row>
    <row r="112" spans="2:8" x14ac:dyDescent="0.25">
      <c r="B112" s="15">
        <v>10210</v>
      </c>
      <c r="C112" s="15">
        <v>0.92</v>
      </c>
      <c r="D112" s="15">
        <v>291.35000000000002</v>
      </c>
      <c r="E112" s="13">
        <v>9918.3559999999998</v>
      </c>
      <c r="F112" s="11">
        <v>-1609.8530000000001</v>
      </c>
      <c r="G112" s="11">
        <v>1415.3989999999999</v>
      </c>
      <c r="H112"/>
    </row>
    <row r="113" spans="2:8" x14ac:dyDescent="0.25">
      <c r="B113" s="15">
        <v>10300</v>
      </c>
      <c r="C113" s="15">
        <v>1.36</v>
      </c>
      <c r="D113" s="15">
        <v>278.87</v>
      </c>
      <c r="E113" s="13">
        <v>10008.338</v>
      </c>
      <c r="F113" s="11">
        <v>-1609.425</v>
      </c>
      <c r="G113" s="11">
        <v>1413.671</v>
      </c>
      <c r="H113"/>
    </row>
    <row r="114" spans="2:8" x14ac:dyDescent="0.25">
      <c r="B114" s="15">
        <v>10391</v>
      </c>
      <c r="C114" s="15">
        <v>1.49</v>
      </c>
      <c r="D114" s="15">
        <v>298.47000000000003</v>
      </c>
      <c r="E114" s="13">
        <v>10099.31</v>
      </c>
      <c r="F114" s="11">
        <v>-1608.694</v>
      </c>
      <c r="G114" s="11">
        <v>1411.5640000000001</v>
      </c>
      <c r="H114"/>
    </row>
    <row r="115" spans="2:8" x14ac:dyDescent="0.25">
      <c r="B115" s="15">
        <v>10481</v>
      </c>
      <c r="C115" s="15">
        <v>1.41</v>
      </c>
      <c r="D115" s="15">
        <v>299.17</v>
      </c>
      <c r="E115" s="13">
        <v>10189.281000000001</v>
      </c>
      <c r="F115" s="11">
        <v>-1607.597</v>
      </c>
      <c r="G115" s="11">
        <v>1409.569</v>
      </c>
      <c r="H115"/>
    </row>
    <row r="116" spans="2:8" x14ac:dyDescent="0.25">
      <c r="B116" s="15">
        <v>10571</v>
      </c>
      <c r="C116" s="15">
        <v>1.67</v>
      </c>
      <c r="D116" s="15">
        <v>296.01</v>
      </c>
      <c r="E116" s="13">
        <v>10279.249</v>
      </c>
      <c r="F116" s="11">
        <v>-1606.482</v>
      </c>
      <c r="G116" s="11">
        <v>1407.423</v>
      </c>
      <c r="H116"/>
    </row>
    <row r="117" spans="2:8" x14ac:dyDescent="0.25">
      <c r="B117" s="15">
        <v>10662</v>
      </c>
      <c r="C117" s="15">
        <v>1.63</v>
      </c>
      <c r="D117" s="15">
        <v>308.75</v>
      </c>
      <c r="E117" s="13">
        <v>10370.210999999999</v>
      </c>
      <c r="F117" s="11">
        <v>-1605.09</v>
      </c>
      <c r="G117" s="11">
        <v>1405.222</v>
      </c>
      <c r="H117"/>
    </row>
    <row r="118" spans="2:8" x14ac:dyDescent="0.25">
      <c r="B118" s="15">
        <v>10753</v>
      </c>
      <c r="C118" s="15">
        <v>1.76</v>
      </c>
      <c r="D118" s="15">
        <v>351.99</v>
      </c>
      <c r="E118" s="13">
        <v>10461.174999999999</v>
      </c>
      <c r="F118" s="11">
        <v>-1602.896</v>
      </c>
      <c r="G118" s="11">
        <v>1404.018</v>
      </c>
      <c r="H118"/>
    </row>
    <row r="119" spans="2:8" x14ac:dyDescent="0.25">
      <c r="B119" s="15">
        <v>10843</v>
      </c>
      <c r="C119" s="15">
        <v>2.0699999999999998</v>
      </c>
      <c r="D119" s="15">
        <v>9.84</v>
      </c>
      <c r="E119" s="13">
        <v>10551.126</v>
      </c>
      <c r="F119" s="11">
        <v>-1599.9259999999999</v>
      </c>
      <c r="G119" s="11">
        <v>1404.1030000000001</v>
      </c>
      <c r="H119"/>
    </row>
    <row r="120" spans="2:8" x14ac:dyDescent="0.25">
      <c r="B120" s="15">
        <v>10934</v>
      </c>
      <c r="C120" s="15">
        <v>2.02</v>
      </c>
      <c r="D120" s="15">
        <v>23.9</v>
      </c>
      <c r="E120" s="13">
        <v>10642.067999999999</v>
      </c>
      <c r="F120" s="11">
        <v>-1596.8409999999999</v>
      </c>
      <c r="G120" s="11">
        <v>1405.0340000000001</v>
      </c>
      <c r="H120"/>
    </row>
    <row r="121" spans="2:8" x14ac:dyDescent="0.25">
      <c r="B121" s="15">
        <v>11024</v>
      </c>
      <c r="C121" s="15">
        <v>2.0699999999999998</v>
      </c>
      <c r="D121" s="15">
        <v>29</v>
      </c>
      <c r="E121" s="13">
        <v>10732.011</v>
      </c>
      <c r="F121" s="11">
        <v>-1593.9690000000001</v>
      </c>
      <c r="G121" s="11">
        <v>1406.4639999999999</v>
      </c>
      <c r="H121"/>
    </row>
    <row r="122" spans="2:8" x14ac:dyDescent="0.25">
      <c r="B122" s="15">
        <v>11114</v>
      </c>
      <c r="C122" s="15">
        <v>2.42</v>
      </c>
      <c r="D122" s="15">
        <v>24.95</v>
      </c>
      <c r="E122" s="13">
        <v>10821.941999999999</v>
      </c>
      <c r="F122" s="11">
        <v>-1590.825</v>
      </c>
      <c r="G122" s="11">
        <v>1408.0540000000001</v>
      </c>
      <c r="H122"/>
    </row>
    <row r="123" spans="2:8" x14ac:dyDescent="0.25">
      <c r="B123" s="15">
        <v>11146</v>
      </c>
      <c r="C123" s="15">
        <v>2.2000000000000002</v>
      </c>
      <c r="D123" s="15">
        <v>26.98</v>
      </c>
      <c r="E123" s="13">
        <v>10853.915999999999</v>
      </c>
      <c r="F123" s="11">
        <v>-1589.665</v>
      </c>
      <c r="G123" s="11">
        <v>1408.6179999999999</v>
      </c>
      <c r="H123"/>
    </row>
    <row r="124" spans="2:8" x14ac:dyDescent="0.25">
      <c r="B124" s="15">
        <v>11208</v>
      </c>
      <c r="C124" s="15">
        <v>2.2000000000000002</v>
      </c>
      <c r="D124" s="15">
        <v>26.98</v>
      </c>
      <c r="E124" s="13">
        <v>10915.87</v>
      </c>
      <c r="F124" s="11">
        <v>-1587.5440000000001</v>
      </c>
      <c r="G124" s="11">
        <v>1409.6969999999999</v>
      </c>
      <c r="H124"/>
    </row>
    <row r="125" spans="2:8" x14ac:dyDescent="0.25">
      <c r="B125" s="13"/>
      <c r="E125" s="13"/>
      <c r="H125"/>
    </row>
    <row r="126" spans="2:8" x14ac:dyDescent="0.25">
      <c r="B126" s="13"/>
      <c r="E126" s="13"/>
      <c r="H126"/>
    </row>
    <row r="127" spans="2:8" x14ac:dyDescent="0.25">
      <c r="B127" s="13"/>
      <c r="E127" s="13"/>
      <c r="H127" s="14"/>
    </row>
    <row r="128" spans="2:8" x14ac:dyDescent="0.25">
      <c r="B128" s="13"/>
      <c r="E128" s="13"/>
      <c r="H128" s="14"/>
    </row>
    <row r="129" spans="2:8" x14ac:dyDescent="0.25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2022-11-20T11:52:47Z</dcterms:modified>
</cp:coreProperties>
</file>