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19200" windowHeight="66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<sst xmlns="http://schemas.openxmlformats.org/spreadsheetml/2006/main" count="44" uniqueCount="40">
  <si>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</si>
  <si>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</si>
  <si>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</si>
  <si>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</si>
  <si>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</si>
  <si>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</si>
  <si>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</si>
  <si>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</si>
  <si>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</si>
  <si>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</si>
  <si>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</si>
  <si>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</si>
  <si>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</si>
  <si>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</si>
  <si>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</si>
  <si>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</si>
  <si>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</si>
  <si>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</si>
  <si>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</si>
  <si>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</si>
  <si>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</si>
  <si>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</si>
  <si>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</si>
  <si>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</si>
  <si>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</si>
  <si>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</si>
  <si>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</si>
  <si>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</si>
  <si>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</si>
  <si>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</si>
  <si>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</si>
  <si>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</si>
  <si>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</si>
  <si>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</si>
  <si>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</si>
  <si>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SESW 17 7S93W 6</t>
  </si>
  <si>
    <t>Actual</t>
  </si>
  <si>
    <t xml:space="preserve"> </t>
  </si>
  <si>
    <t>Federal #WMC 511-20</t>
  </si>
  <si>
    <t>05-045-24485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</si>
</sst>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124"/>
  <sheetViews>
    <sheetView tabSelected="1" view="pageBreakPreview" zoomScaleSheetLayoutView="100" workbookViewId="0">
      <selection activeCell="F5" sqref="F5"/>
    </sheetView>
  </sheetViews>
  <sheetFormatPr defaultRowHeight="15" x14ac:dyDescent="0.25"/>
  <cols>
    <col min="1" max="1" width="38.28515625" customWidth="1"/>
    <col min="2" max="2" width="7.5703125" style="11" bestFit="1" customWidth="1"/>
    <col min="3" max="3" width="5.5703125" style="11" bestFit="1" customWidth="1"/>
    <col min="4" max="4" width="6.5703125" style="11" customWidth="1"/>
    <col min="5" max="5" width="7.5703125" style="11" customWidth="1"/>
    <col min="6" max="6" width="7.5703125" style="11" bestFit="1" customWidth="1"/>
    <col min="7" max="7" width="8.28515625" style="11" bestFit="1" customWidth="1"/>
    <col min="8" max="8" width="11" style="11" bestFit="1" customWidth="1"/>
  </cols>
  <sheetData>
    <row r="1" spans="1:8" ht="60.75" thickBot="1" x14ac:dyDescent="0.3">
      <c r="A1" s="9" t="s">
        <v>6</v>
      </c>
      <c r="B1" s="12" t="s">
        <v>2</v>
      </c>
      <c r="C1" s="12" t="s">
        <v>4</v>
      </c>
      <c r="D1" s="12" t="s">
        <v>5</v>
      </c>
      <c r="E1" s="12" t="s">
        <v>3</v>
      </c>
      <c r="F1" s="12" t="s">
        <v>1</v>
      </c>
      <c r="G1" s="12" t="s">
        <v>0</v>
      </c>
      <c r="H1" s="12" t="s">
        <v>34</v>
      </c>
    </row>
    <row r="2" spans="1:8" ht="15.75" thickBot="1" x14ac:dyDescent="0.3">
      <c r="A2" s="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t="s">
        <v>37</v>
      </c>
    </row>
    <row r="3" spans="1:8" ht="15.75" thickBot="1" x14ac:dyDescent="0.3">
      <c r="A3" s="10" t="s">
        <v>33</v>
      </c>
      <c r="B3">
        <v>200</v>
      </c>
      <c r="C3">
        <v>3.21</v>
      </c>
      <c r="D3">
        <v>212.79</v>
      </c>
      <c r="E3">
        <v>199.89500000000001</v>
      </c>
      <c r="F3">
        <v>-4.7089999999999996</v>
      </c>
      <c r="G3">
        <v>-3.0329999999999999</v>
      </c>
      <c r="H3"/>
    </row>
    <row r="4" spans="1:8" ht="15.75" thickBot="1" x14ac:dyDescent="0.3">
      <c r="A4" s="1" t="s">
        <v>8</v>
      </c>
      <c r="B4">
        <v>295</v>
      </c>
      <c r="C4">
        <v>5.32</v>
      </c>
      <c r="D4">
        <v>230.45</v>
      </c>
      <c r="E4">
        <v>294.63099999999997</v>
      </c>
      <c r="F4">
        <v>-9.75</v>
      </c>
      <c r="G4">
        <v>-7.87</v>
      </c>
      <c r="H4"/>
    </row>
    <row r="5" spans="1:8" ht="15.75" thickBot="1" x14ac:dyDescent="0.3">
      <c r="A5" s="3">
        <v>96850</v>
      </c>
      <c r="B5">
        <v>385</v>
      </c>
      <c r="C5">
        <v>6.68</v>
      </c>
      <c r="D5">
        <v>225.97</v>
      </c>
      <c r="E5">
        <v>384.13600000000002</v>
      </c>
      <c r="F5">
        <v>-16.045000000000002</v>
      </c>
      <c r="G5">
        <v>-14.851000000000001</v>
      </c>
      <c r="H5"/>
    </row>
    <row r="6" spans="1:8" ht="15.75" thickBot="1" x14ac:dyDescent="0.3">
      <c r="A6" s="1" t="s">
        <v>9</v>
      </c>
      <c r="B6">
        <v>477</v>
      </c>
      <c r="C6">
        <v>9.4</v>
      </c>
      <c r="D6">
        <v>220.87</v>
      </c>
      <c r="E6">
        <v>475.22399999999999</v>
      </c>
      <c r="F6">
        <v>-25.446999999999999</v>
      </c>
      <c r="G6">
        <v>-23.616</v>
      </c>
      <c r="H6"/>
    </row>
    <row r="7" spans="1:8" ht="15.75" thickBot="1" x14ac:dyDescent="0.3">
      <c r="A7" s="4" t="s">
        <v>38</v>
      </c>
      <c r="B7">
        <v>567</v>
      </c>
      <c r="C7">
        <v>11.78</v>
      </c>
      <c r="D7">
        <v>219.91</v>
      </c>
      <c r="E7">
        <v>563.68499999999995</v>
      </c>
      <c r="F7">
        <v>-38.054000000000002</v>
      </c>
      <c r="G7">
        <v>-34.320999999999998</v>
      </c>
      <c r="H7"/>
    </row>
    <row r="8" spans="1:8" ht="15.75" thickBot="1" x14ac:dyDescent="0.3">
      <c r="A8" s="1" t="s">
        <v>12</v>
      </c>
      <c r="B8">
        <v>658</v>
      </c>
      <c r="C8">
        <v>13.1</v>
      </c>
      <c r="D8">
        <v>218.32</v>
      </c>
      <c r="E8">
        <v>652.54700000000003</v>
      </c>
      <c r="F8">
        <v>-53.27</v>
      </c>
      <c r="G8">
        <v>-46.676000000000002</v>
      </c>
      <c r="H8"/>
    </row>
    <row r="9" spans="1:8" ht="15.75" thickBot="1" x14ac:dyDescent="0.3">
      <c r="A9" s="4" t="s">
        <v>39</v>
      </c>
      <c r="B9">
        <v>748</v>
      </c>
      <c r="C9">
        <v>13.01</v>
      </c>
      <c r="D9">
        <v>217.88</v>
      </c>
      <c r="E9">
        <v>740.221</v>
      </c>
      <c r="F9">
        <v>-69.268000000000001</v>
      </c>
      <c r="G9">
        <v>-59.22</v>
      </c>
      <c r="H9"/>
    </row>
    <row r="10" spans="1:8" ht="15.75" thickBot="1" x14ac:dyDescent="0.3">
      <c r="A10" s="2" t="s">
        <v>11</v>
      </c>
      <c r="B10">
        <v>839</v>
      </c>
      <c r="C10">
        <v>12.48</v>
      </c>
      <c r="D10">
        <v>215.86</v>
      </c>
      <c r="E10">
        <v>828.97900000000004</v>
      </c>
      <c r="F10">
        <v>-85.322000000000003</v>
      </c>
      <c r="G10">
        <v>-71.27</v>
      </c>
      <c r="H10"/>
    </row>
    <row r="11" spans="1:8" ht="15.75" thickBot="1" x14ac:dyDescent="0.3">
      <c r="A11" s="8" t="s">
        <v>35</v>
      </c>
      <c r="B11">
        <v>930</v>
      </c>
      <c r="C11">
        <v>13.58</v>
      </c>
      <c r="D11">
        <v>219.91</v>
      </c>
      <c r="E11">
        <v>917.63599999999997</v>
      </c>
      <c r="F11">
        <v>-101.48699999999999</v>
      </c>
      <c r="G11">
        <v>-83.885000000000005</v>
      </c>
      <c r="H11"/>
    </row>
    <row r="12" spans="1:8" ht="15.75" thickBot="1" x14ac:dyDescent="0.3">
      <c r="A12" s="2" t="s">
        <v>10</v>
      </c>
      <c r="B12">
        <v>1020</v>
      </c>
      <c r="C12">
        <v>14.11</v>
      </c>
      <c r="D12">
        <v>220.78</v>
      </c>
      <c r="E12">
        <v>1005.021</v>
      </c>
      <c r="F12">
        <v>-117.898</v>
      </c>
      <c r="G12">
        <v>-97.828999999999994</v>
      </c>
      <c r="H12"/>
    </row>
    <row r="13" spans="1:8" ht="15.75" thickBot="1" x14ac:dyDescent="0.3">
      <c r="A13" s="7" t="s">
        <v>36</v>
      </c>
      <c r="B13">
        <v>1073</v>
      </c>
      <c r="C13">
        <v>14.11</v>
      </c>
      <c r="D13">
        <v>219.29</v>
      </c>
      <c r="E13">
        <v>1056.423</v>
      </c>
      <c r="F13">
        <v>-127.79</v>
      </c>
      <c r="G13">
        <v>-106.14</v>
      </c>
      <c r="H13"/>
    </row>
    <row r="14" spans="1:8" ht="15.75" thickBot="1" x14ac:dyDescent="0.3">
      <c r="A14" s="2" t="s">
        <v>29</v>
      </c>
      <c r="B14">
        <v>1232</v>
      </c>
      <c r="C14">
        <v>13.58</v>
      </c>
      <c r="D14">
        <v>219.82</v>
      </c>
      <c r="E14">
        <v>1210.8030000000001</v>
      </c>
      <c r="F14">
        <v>-157.12799999999999</v>
      </c>
      <c r="G14">
        <v>-130.36699999999999</v>
      </c>
      <c r="H14"/>
    </row>
    <row r="15" spans="1:8" ht="15.75" thickBot="1" x14ac:dyDescent="0.3">
      <c r="A15" t="str">
        <f>INDEX(Lookup!E2:E5,Lookup!F2)</f>
        <v>Directional</v>
      </c>
      <c r="B15">
        <v>1322</v>
      </c>
      <c r="C15">
        <v>13.18</v>
      </c>
      <c r="D15">
        <v>218.06</v>
      </c>
      <c r="E15">
        <v>1298.3599999999999</v>
      </c>
      <c r="F15">
        <v>-173.322</v>
      </c>
      <c r="G15">
        <v>-143.458</v>
      </c>
      <c r="H15"/>
    </row>
    <row r="16" spans="1:8" ht="15.75" thickBot="1" x14ac:dyDescent="0.3">
      <c r="A16" s="2" t="s">
        <v>13</v>
      </c>
      <c r="B16">
        <v>1413</v>
      </c>
      <c r="C16">
        <v>13.01</v>
      </c>
      <c r="D16">
        <v>217.18</v>
      </c>
      <c r="E16">
        <v>1386.9939999999999</v>
      </c>
      <c r="F16">
        <v>-189.65100000000001</v>
      </c>
      <c r="G16">
        <v>-156.04400000000001</v>
      </c>
      <c r="H16"/>
    </row>
    <row r="17" spans="1:8" ht="15.75" thickBot="1" x14ac:dyDescent="0.3">
      <c r="A17" t="str">
        <f>INDEX(Lookup!A2:A4,Lookup!B2)</f>
        <v>True</v>
      </c>
      <c r="B17">
        <v>1503</v>
      </c>
      <c r="C17">
        <v>13.84</v>
      </c>
      <c r="D17">
        <v>223.77</v>
      </c>
      <c r="E17">
        <v>1474.539</v>
      </c>
      <c r="F17">
        <v>-205.49700000000001</v>
      </c>
      <c r="G17">
        <v>-169.614</v>
      </c>
      <c r="H17"/>
    </row>
    <row r="18" spans="1:8" ht="15.75" thickBot="1" x14ac:dyDescent="0.3">
      <c r="A18" s="2" t="s">
        <v>15</v>
      </c>
      <c r="B18">
        <v>1593</v>
      </c>
      <c r="C18">
        <v>13.62</v>
      </c>
      <c r="D18">
        <v>220.96</v>
      </c>
      <c r="E18">
        <v>1561.9680000000001</v>
      </c>
      <c r="F18">
        <v>-221.273</v>
      </c>
      <c r="G18">
        <v>-184.00700000000001</v>
      </c>
      <c r="H18"/>
    </row>
    <row r="19" spans="1:8" x14ac:dyDescent="0.25">
      <c r="A19" t="e">
        <f>INDEX(Lookup!C2:C12,Lookup!D2)</f>
        <v>#VALUE!</v>
      </c>
      <c r="B19">
        <v>1684</v>
      </c>
      <c r="C19">
        <v>13.27</v>
      </c>
      <c r="D19">
        <v>220.78</v>
      </c>
      <c r="E19">
        <v>1650.4739999999999</v>
      </c>
      <c r="F19">
        <v>-237.273</v>
      </c>
      <c r="G19">
        <v>-197.852</v>
      </c>
      <c r="H19"/>
    </row>
    <row r="20" spans="1:8" x14ac:dyDescent="0.25">
      <c r="B20">
        <v>1774</v>
      </c>
      <c r="C20">
        <v>13.4</v>
      </c>
      <c r="D20">
        <v>219.55</v>
      </c>
      <c r="E20">
        <v>1738.047</v>
      </c>
      <c r="F20">
        <v>-253.136</v>
      </c>
      <c r="G20">
        <v>-211.239</v>
      </c>
      <c r="H20"/>
    </row>
    <row r="21" spans="1:8" x14ac:dyDescent="0.25">
      <c r="B21">
        <v>1865</v>
      </c>
      <c r="C21">
        <v>12.88</v>
      </c>
      <c r="D21">
        <v>218.76</v>
      </c>
      <c r="E21">
        <v>1826.664</v>
      </c>
      <c r="F21">
        <v>-269.17500000000001</v>
      </c>
      <c r="G21">
        <v>-224.304</v>
      </c>
      <c r="H21"/>
    </row>
    <row r="22" spans="1:8" x14ac:dyDescent="0.25">
      <c r="B22">
        <v>1955</v>
      </c>
      <c r="C22">
        <v>14.63</v>
      </c>
      <c r="D22">
        <v>226.5</v>
      </c>
      <c r="E22">
        <v>1914.087</v>
      </c>
      <c r="F22">
        <v>-284.82299999999998</v>
      </c>
      <c r="G22">
        <v>-238.83</v>
      </c>
      <c r="H22"/>
    </row>
    <row r="23" spans="1:8" x14ac:dyDescent="0.25">
      <c r="B23">
        <v>2046</v>
      </c>
      <c r="C23">
        <v>14.28</v>
      </c>
      <c r="D23">
        <v>224.92</v>
      </c>
      <c r="E23">
        <v>2002.2070000000001</v>
      </c>
      <c r="F23">
        <v>-300.68099999999998</v>
      </c>
      <c r="G23">
        <v>-255.09200000000001</v>
      </c>
      <c r="H23"/>
    </row>
    <row r="24" spans="1:8" x14ac:dyDescent="0.25">
      <c r="B24">
        <v>2137</v>
      </c>
      <c r="C24">
        <v>13.49</v>
      </c>
      <c r="D24">
        <v>223.42</v>
      </c>
      <c r="E24">
        <v>2090.547</v>
      </c>
      <c r="F24">
        <v>-316.33800000000002</v>
      </c>
      <c r="G24">
        <v>-270.31200000000001</v>
      </c>
      <c r="H24"/>
    </row>
    <row r="25" spans="1:8" x14ac:dyDescent="0.25">
      <c r="B25">
        <v>2227</v>
      </c>
      <c r="C25">
        <v>13.49</v>
      </c>
      <c r="D25">
        <v>221.31</v>
      </c>
      <c r="E25">
        <v>2178.0650000000001</v>
      </c>
      <c r="F25">
        <v>-331.84800000000001</v>
      </c>
      <c r="G25">
        <v>-284.45699999999999</v>
      </c>
      <c r="H25"/>
    </row>
    <row r="26" spans="1:8" x14ac:dyDescent="0.25">
      <c r="B26">
        <v>2317</v>
      </c>
      <c r="C26">
        <v>12.83</v>
      </c>
      <c r="D26">
        <v>222.89</v>
      </c>
      <c r="E26">
        <v>2265.701</v>
      </c>
      <c r="F26">
        <v>-347.05399999999997</v>
      </c>
      <c r="G26">
        <v>-298.18799999999999</v>
      </c>
      <c r="H26"/>
    </row>
    <row r="27" spans="1:8" x14ac:dyDescent="0.25">
      <c r="B27">
        <v>2408</v>
      </c>
      <c r="C27">
        <v>12.39</v>
      </c>
      <c r="D27">
        <v>221.14</v>
      </c>
      <c r="E27">
        <v>2354.5059999999999</v>
      </c>
      <c r="F27">
        <v>-361.80900000000003</v>
      </c>
      <c r="G27">
        <v>-311.488</v>
      </c>
      <c r="H27"/>
    </row>
    <row r="28" spans="1:8" x14ac:dyDescent="0.25">
      <c r="B28">
        <v>2498</v>
      </c>
      <c r="C28">
        <v>12.17</v>
      </c>
      <c r="D28">
        <v>220.78</v>
      </c>
      <c r="E28">
        <v>2442.4470000000001</v>
      </c>
      <c r="F28">
        <v>-376.26400000000001</v>
      </c>
      <c r="G28">
        <v>-324.036</v>
      </c>
      <c r="H28"/>
    </row>
    <row r="29" spans="1:8" x14ac:dyDescent="0.25">
      <c r="B29">
        <v>2589</v>
      </c>
      <c r="C29">
        <v>11.95</v>
      </c>
      <c r="D29">
        <v>220.08</v>
      </c>
      <c r="E29">
        <v>2531.4389999999999</v>
      </c>
      <c r="F29">
        <v>-390.73599999999999</v>
      </c>
      <c r="G29">
        <v>-336.36700000000002</v>
      </c>
      <c r="H29"/>
    </row>
    <row r="30" spans="1:8" x14ac:dyDescent="0.25">
      <c r="B30">
        <v>2679</v>
      </c>
      <c r="C30">
        <v>11.73</v>
      </c>
      <c r="D30">
        <v>219.38</v>
      </c>
      <c r="E30">
        <v>2619.5239999999999</v>
      </c>
      <c r="F30">
        <v>-404.93700000000001</v>
      </c>
      <c r="G30">
        <v>-348.17099999999999</v>
      </c>
      <c r="H30"/>
    </row>
    <row r="31" spans="1:8" x14ac:dyDescent="0.25">
      <c r="B31">
        <v>2769</v>
      </c>
      <c r="C31">
        <v>11.43</v>
      </c>
      <c r="D31">
        <v>218.94</v>
      </c>
      <c r="E31">
        <v>2707.692</v>
      </c>
      <c r="F31">
        <v>-418.94400000000002</v>
      </c>
      <c r="G31">
        <v>-359.58</v>
      </c>
      <c r="H31"/>
    </row>
    <row r="32" spans="1:8" x14ac:dyDescent="0.25">
      <c r="B32">
        <v>2860</v>
      </c>
      <c r="C32">
        <v>12.79</v>
      </c>
      <c r="D32">
        <v>218.24</v>
      </c>
      <c r="E32">
        <v>2796.665</v>
      </c>
      <c r="F32">
        <v>-433.87</v>
      </c>
      <c r="G32">
        <v>-371.48200000000003</v>
      </c>
      <c r="H32"/>
    </row>
    <row r="33" spans="2:8" x14ac:dyDescent="0.25">
      <c r="B33">
        <v>2950</v>
      </c>
      <c r="C33">
        <v>12.26</v>
      </c>
      <c r="D33">
        <v>216.83</v>
      </c>
      <c r="E33">
        <v>2884.5230000000001</v>
      </c>
      <c r="F33">
        <v>-449.34300000000002</v>
      </c>
      <c r="G33">
        <v>-383.37599999999998</v>
      </c>
      <c r="H33"/>
    </row>
    <row r="34" spans="2:8" x14ac:dyDescent="0.25">
      <c r="B34">
        <v>3041</v>
      </c>
      <c r="C34">
        <v>13.62</v>
      </c>
      <c r="D34">
        <v>223.95</v>
      </c>
      <c r="E34">
        <v>2973.2150000000001</v>
      </c>
      <c r="F34">
        <v>-464.79199999999997</v>
      </c>
      <c r="G34">
        <v>-396.60599999999999</v>
      </c>
      <c r="H34"/>
    </row>
    <row r="35" spans="2:8" x14ac:dyDescent="0.25">
      <c r="B35">
        <v>3131</v>
      </c>
      <c r="C35">
        <v>13.27</v>
      </c>
      <c r="D35">
        <v>221.93</v>
      </c>
      <c r="E35">
        <v>3060.7489999999998</v>
      </c>
      <c r="F35">
        <v>-480.10599999999999</v>
      </c>
      <c r="G35">
        <v>-410.86200000000002</v>
      </c>
      <c r="H35"/>
    </row>
    <row r="36" spans="2:8" x14ac:dyDescent="0.25">
      <c r="B36">
        <v>3221</v>
      </c>
      <c r="C36">
        <v>12.79</v>
      </c>
      <c r="D36">
        <v>220.87</v>
      </c>
      <c r="E36">
        <v>3148.4319999999998</v>
      </c>
      <c r="F36">
        <v>-495.32400000000001</v>
      </c>
      <c r="G36">
        <v>-424.28300000000002</v>
      </c>
      <c r="H36"/>
    </row>
    <row r="37" spans="2:8" x14ac:dyDescent="0.25">
      <c r="B37">
        <v>3312</v>
      </c>
      <c r="C37">
        <v>12.3</v>
      </c>
      <c r="D37">
        <v>219.38</v>
      </c>
      <c r="E37">
        <v>3237.259</v>
      </c>
      <c r="F37">
        <v>-510.43299999999999</v>
      </c>
      <c r="G37">
        <v>-437.024</v>
      </c>
      <c r="H37"/>
    </row>
    <row r="38" spans="2:8" x14ac:dyDescent="0.25">
      <c r="B38">
        <v>3402</v>
      </c>
      <c r="C38">
        <v>11.87</v>
      </c>
      <c r="D38">
        <v>218.85</v>
      </c>
      <c r="E38">
        <v>3325.2640000000001</v>
      </c>
      <c r="F38">
        <v>-525.05100000000004</v>
      </c>
      <c r="G38">
        <v>-448.91300000000001</v>
      </c>
      <c r="H38"/>
    </row>
    <row r="39" spans="2:8" x14ac:dyDescent="0.25">
      <c r="B39">
        <v>3493</v>
      </c>
      <c r="C39">
        <v>11.56</v>
      </c>
      <c r="D39">
        <v>218.67</v>
      </c>
      <c r="E39">
        <v>3414.3690000000001</v>
      </c>
      <c r="F39">
        <v>-539.45899999999995</v>
      </c>
      <c r="G39">
        <v>-460.48099999999999</v>
      </c>
      <c r="H39"/>
    </row>
    <row r="40" spans="2:8" x14ac:dyDescent="0.25">
      <c r="B40">
        <v>3583</v>
      </c>
      <c r="C40">
        <v>10.9</v>
      </c>
      <c r="D40">
        <v>218.15</v>
      </c>
      <c r="E40">
        <v>3502.645</v>
      </c>
      <c r="F40">
        <v>-553.19100000000003</v>
      </c>
      <c r="G40">
        <v>-471.37200000000001</v>
      </c>
      <c r="H40"/>
    </row>
    <row r="41" spans="2:8" x14ac:dyDescent="0.25">
      <c r="B41">
        <v>3674</v>
      </c>
      <c r="C41">
        <v>12</v>
      </c>
      <c r="D41">
        <v>217.8</v>
      </c>
      <c r="E41">
        <v>3591.8330000000001</v>
      </c>
      <c r="F41">
        <v>-567.43299999999999</v>
      </c>
      <c r="G41">
        <v>-482.48500000000001</v>
      </c>
      <c r="H41"/>
    </row>
    <row r="42" spans="2:8" x14ac:dyDescent="0.25">
      <c r="B42">
        <v>3764</v>
      </c>
      <c r="C42">
        <v>11.51</v>
      </c>
      <c r="D42">
        <v>217.62</v>
      </c>
      <c r="E42">
        <v>3679.9450000000002</v>
      </c>
      <c r="F42">
        <v>-581.93799999999999</v>
      </c>
      <c r="G42">
        <v>-493.70100000000002</v>
      </c>
      <c r="H42"/>
    </row>
    <row r="43" spans="2:8" x14ac:dyDescent="0.25">
      <c r="B43">
        <v>3855</v>
      </c>
      <c r="C43">
        <v>10.85</v>
      </c>
      <c r="D43">
        <v>217.97</v>
      </c>
      <c r="E43">
        <v>3769.2170000000001</v>
      </c>
      <c r="F43">
        <v>-595.88099999999997</v>
      </c>
      <c r="G43">
        <v>-504.512</v>
      </c>
      <c r="H43"/>
    </row>
    <row r="44" spans="2:8" x14ac:dyDescent="0.25">
      <c r="B44">
        <v>3945</v>
      </c>
      <c r="C44">
        <v>11.6</v>
      </c>
      <c r="D44">
        <v>220.17</v>
      </c>
      <c r="E44">
        <v>3857.4960000000001</v>
      </c>
      <c r="F44">
        <v>-609.47400000000005</v>
      </c>
      <c r="G44">
        <v>-515.56100000000004</v>
      </c>
      <c r="H44"/>
    </row>
    <row r="45" spans="2:8" x14ac:dyDescent="0.25">
      <c r="B45">
        <v>4036</v>
      </c>
      <c r="C45">
        <v>13.8</v>
      </c>
      <c r="D45">
        <v>217.18</v>
      </c>
      <c r="E45">
        <v>3946.2649999999999</v>
      </c>
      <c r="F45">
        <v>-625.11400000000003</v>
      </c>
      <c r="G45">
        <v>-528.02300000000002</v>
      </c>
      <c r="H45"/>
    </row>
    <row r="46" spans="2:8" x14ac:dyDescent="0.25">
      <c r="B46">
        <v>4127</v>
      </c>
      <c r="C46">
        <v>13.27</v>
      </c>
      <c r="D46">
        <v>218.41</v>
      </c>
      <c r="E46">
        <v>4034.7370000000001</v>
      </c>
      <c r="F46">
        <v>-641.94500000000005</v>
      </c>
      <c r="G46">
        <v>-541.07100000000003</v>
      </c>
      <c r="H46"/>
    </row>
    <row r="47" spans="2:8" x14ac:dyDescent="0.25">
      <c r="B47">
        <v>4217</v>
      </c>
      <c r="C47">
        <v>13.01</v>
      </c>
      <c r="D47">
        <v>217.88</v>
      </c>
      <c r="E47">
        <v>4122.3810000000003</v>
      </c>
      <c r="F47">
        <v>-658.03499999999997</v>
      </c>
      <c r="G47">
        <v>-553.70799999999997</v>
      </c>
      <c r="H47"/>
    </row>
    <row r="48" spans="2:8" x14ac:dyDescent="0.25">
      <c r="B48">
        <v>4308</v>
      </c>
      <c r="C48">
        <v>12.35</v>
      </c>
      <c r="D48">
        <v>218.5</v>
      </c>
      <c r="E48">
        <v>4211.1610000000001</v>
      </c>
      <c r="F48">
        <v>-673.73599999999999</v>
      </c>
      <c r="G48">
        <v>-566.05600000000004</v>
      </c>
      <c r="H48"/>
    </row>
    <row r="49" spans="2:8" x14ac:dyDescent="0.25">
      <c r="B49">
        <v>4398</v>
      </c>
      <c r="C49">
        <v>12.17</v>
      </c>
      <c r="D49">
        <v>219.47</v>
      </c>
      <c r="E49">
        <v>4299.1090000000004</v>
      </c>
      <c r="F49">
        <v>-688.59199999999998</v>
      </c>
      <c r="G49">
        <v>-578.07799999999997</v>
      </c>
      <c r="H49"/>
    </row>
    <row r="50" spans="2:8" x14ac:dyDescent="0.25">
      <c r="B50">
        <v>4488</v>
      </c>
      <c r="C50">
        <v>14.02</v>
      </c>
      <c r="D50">
        <v>215.42</v>
      </c>
      <c r="E50">
        <v>4386.7659999999996</v>
      </c>
      <c r="F50">
        <v>-704.80100000000004</v>
      </c>
      <c r="G50">
        <v>-590.428</v>
      </c>
      <c r="H50"/>
    </row>
    <row r="51" spans="2:8" x14ac:dyDescent="0.25">
      <c r="B51">
        <v>4579</v>
      </c>
      <c r="C51">
        <v>13.62</v>
      </c>
      <c r="D51">
        <v>215.16</v>
      </c>
      <c r="E51">
        <v>4475.1319999999996</v>
      </c>
      <c r="F51">
        <v>-722.54300000000001</v>
      </c>
      <c r="G51">
        <v>-602.98599999999999</v>
      </c>
      <c r="H51"/>
    </row>
    <row r="52" spans="2:8" x14ac:dyDescent="0.25">
      <c r="B52">
        <v>4670</v>
      </c>
      <c r="C52">
        <v>13.18</v>
      </c>
      <c r="D52">
        <v>214.02</v>
      </c>
      <c r="E52">
        <v>4563.6540000000005</v>
      </c>
      <c r="F52">
        <v>-739.90200000000004</v>
      </c>
      <c r="G52">
        <v>-614.96100000000001</v>
      </c>
      <c r="H52"/>
    </row>
    <row r="53" spans="2:8" x14ac:dyDescent="0.25">
      <c r="B53">
        <v>4760</v>
      </c>
      <c r="C53">
        <v>12.79</v>
      </c>
      <c r="D53">
        <v>212.87</v>
      </c>
      <c r="E53">
        <v>4651.3530000000001</v>
      </c>
      <c r="F53">
        <v>-756.77300000000002</v>
      </c>
      <c r="G53">
        <v>-626.10799999999995</v>
      </c>
      <c r="H53"/>
    </row>
    <row r="54" spans="2:8" x14ac:dyDescent="0.25">
      <c r="B54">
        <v>4851</v>
      </c>
      <c r="C54">
        <v>12.3</v>
      </c>
      <c r="D54">
        <v>222.81</v>
      </c>
      <c r="E54">
        <v>4740.1899999999996</v>
      </c>
      <c r="F54">
        <v>-772.346</v>
      </c>
      <c r="G54">
        <v>-638.16399999999999</v>
      </c>
      <c r="H54"/>
    </row>
    <row r="55" spans="2:8" x14ac:dyDescent="0.25">
      <c r="B55">
        <v>4942</v>
      </c>
      <c r="C55">
        <v>11.69</v>
      </c>
      <c r="D55">
        <v>223.68</v>
      </c>
      <c r="E55">
        <v>4829.2030000000004</v>
      </c>
      <c r="F55">
        <v>-786.12400000000002</v>
      </c>
      <c r="G55">
        <v>-651.11800000000005</v>
      </c>
      <c r="H55"/>
    </row>
    <row r="56" spans="2:8" x14ac:dyDescent="0.25">
      <c r="B56">
        <v>5032</v>
      </c>
      <c r="C56">
        <v>13.54</v>
      </c>
      <c r="D56">
        <v>221.22</v>
      </c>
      <c r="E56">
        <v>4917.027</v>
      </c>
      <c r="F56">
        <v>-800.64499999999998</v>
      </c>
      <c r="G56">
        <v>-664.35799999999995</v>
      </c>
      <c r="H56"/>
    </row>
    <row r="57" spans="2:8" x14ac:dyDescent="0.25">
      <c r="B57">
        <v>5123</v>
      </c>
      <c r="C57">
        <v>13.27</v>
      </c>
      <c r="D57">
        <v>219.91</v>
      </c>
      <c r="E57">
        <v>5005.5479999999998</v>
      </c>
      <c r="F57">
        <v>-816.66800000000001</v>
      </c>
      <c r="G57">
        <v>-678.07899999999995</v>
      </c>
      <c r="H57"/>
    </row>
    <row r="58" spans="2:8" x14ac:dyDescent="0.25">
      <c r="B58">
        <v>5213</v>
      </c>
      <c r="C58">
        <v>12.66</v>
      </c>
      <c r="D58">
        <v>220.78</v>
      </c>
      <c r="E58">
        <v>5093.2539999999999</v>
      </c>
      <c r="F58">
        <v>-832.06</v>
      </c>
      <c r="G58">
        <v>-691.14800000000002</v>
      </c>
      <c r="H58"/>
    </row>
    <row r="59" spans="2:8" x14ac:dyDescent="0.25">
      <c r="B59">
        <v>5304</v>
      </c>
      <c r="C59">
        <v>11.95</v>
      </c>
      <c r="D59">
        <v>221.22</v>
      </c>
      <c r="E59">
        <v>5182.1620000000003</v>
      </c>
      <c r="F59">
        <v>-846.69799999999998</v>
      </c>
      <c r="G59">
        <v>-703.86900000000003</v>
      </c>
      <c r="H59"/>
    </row>
    <row r="60" spans="2:8" x14ac:dyDescent="0.25">
      <c r="B60">
        <v>5394</v>
      </c>
      <c r="C60">
        <v>13.23</v>
      </c>
      <c r="D60">
        <v>216.3</v>
      </c>
      <c r="E60">
        <v>5269.9989999999998</v>
      </c>
      <c r="F60">
        <v>-862.00699999999995</v>
      </c>
      <c r="G60">
        <v>-716.10699999999997</v>
      </c>
      <c r="H60"/>
    </row>
    <row r="61" spans="2:8" x14ac:dyDescent="0.25">
      <c r="B61">
        <v>5485</v>
      </c>
      <c r="C61">
        <v>12.96</v>
      </c>
      <c r="D61">
        <v>214.63</v>
      </c>
      <c r="E61">
        <v>5358.6329999999998</v>
      </c>
      <c r="F61">
        <v>-878.79600000000005</v>
      </c>
      <c r="G61">
        <v>-728.07100000000003</v>
      </c>
      <c r="H61"/>
    </row>
    <row r="62" spans="2:8" x14ac:dyDescent="0.25">
      <c r="B62">
        <v>5575</v>
      </c>
      <c r="C62">
        <v>12.48</v>
      </c>
      <c r="D62">
        <v>214.46</v>
      </c>
      <c r="E62">
        <v>5446.424</v>
      </c>
      <c r="F62">
        <v>-895.11800000000005</v>
      </c>
      <c r="G62">
        <v>-739.30799999999999</v>
      </c>
      <c r="H62"/>
    </row>
    <row r="63" spans="2:8" x14ac:dyDescent="0.25">
      <c r="B63">
        <v>5666</v>
      </c>
      <c r="C63">
        <v>11.82</v>
      </c>
      <c r="D63">
        <v>215.69</v>
      </c>
      <c r="E63">
        <v>5535.3850000000002</v>
      </c>
      <c r="F63">
        <v>-910.79499999999996</v>
      </c>
      <c r="G63">
        <v>-750.30899999999997</v>
      </c>
      <c r="H63"/>
    </row>
    <row r="64" spans="2:8" x14ac:dyDescent="0.25">
      <c r="B64">
        <v>5756</v>
      </c>
      <c r="C64">
        <v>13.01</v>
      </c>
      <c r="D64">
        <v>213.05</v>
      </c>
      <c r="E64">
        <v>5623.28</v>
      </c>
      <c r="F64">
        <v>-926.774</v>
      </c>
      <c r="G64">
        <v>-761.21199999999999</v>
      </c>
      <c r="H64"/>
    </row>
    <row r="65" spans="2:8" x14ac:dyDescent="0.25">
      <c r="B65">
        <v>5846</v>
      </c>
      <c r="C65">
        <v>12.57</v>
      </c>
      <c r="D65">
        <v>212.52</v>
      </c>
      <c r="E65">
        <v>5711.0469999999996</v>
      </c>
      <c r="F65">
        <v>-943.52300000000002</v>
      </c>
      <c r="G65">
        <v>-772.00199999999995</v>
      </c>
      <c r="H65"/>
    </row>
    <row r="66" spans="2:8" x14ac:dyDescent="0.25">
      <c r="B66">
        <v>5937</v>
      </c>
      <c r="C66">
        <v>13.71</v>
      </c>
      <c r="D66">
        <v>217.8</v>
      </c>
      <c r="E66">
        <v>5799.6660000000002</v>
      </c>
      <c r="F66">
        <v>-960.39499999999998</v>
      </c>
      <c r="G66">
        <v>-783.93600000000004</v>
      </c>
      <c r="H66"/>
    </row>
    <row r="67" spans="2:8" x14ac:dyDescent="0.25">
      <c r="B67">
        <v>6027</v>
      </c>
      <c r="C67">
        <v>12.92</v>
      </c>
      <c r="D67">
        <v>217.18</v>
      </c>
      <c r="E67">
        <v>5887.2460000000001</v>
      </c>
      <c r="F67">
        <v>-976.83900000000006</v>
      </c>
      <c r="G67">
        <v>-796.553</v>
      </c>
      <c r="H67"/>
    </row>
    <row r="68" spans="2:8" x14ac:dyDescent="0.25">
      <c r="B68">
        <v>6118</v>
      </c>
      <c r="C68">
        <v>12.39</v>
      </c>
      <c r="D68">
        <v>216.92</v>
      </c>
      <c r="E68">
        <v>5976.0349999999999</v>
      </c>
      <c r="F68">
        <v>-992.75</v>
      </c>
      <c r="G68">
        <v>-808.56600000000003</v>
      </c>
      <c r="H68"/>
    </row>
    <row r="69" spans="2:8" x14ac:dyDescent="0.25">
      <c r="B69">
        <v>6208</v>
      </c>
      <c r="C69">
        <v>11.73</v>
      </c>
      <c r="D69">
        <v>218.5</v>
      </c>
      <c r="E69">
        <v>6064.0479999999998</v>
      </c>
      <c r="F69">
        <v>-1007.629</v>
      </c>
      <c r="G69">
        <v>-820.06100000000004</v>
      </c>
      <c r="H69"/>
    </row>
    <row r="70" spans="2:8" x14ac:dyDescent="0.25">
      <c r="B70">
        <v>6299</v>
      </c>
      <c r="C70">
        <v>11.07</v>
      </c>
      <c r="D70">
        <v>219.2</v>
      </c>
      <c r="E70">
        <v>6153.2520000000004</v>
      </c>
      <c r="F70">
        <v>-1021.638</v>
      </c>
      <c r="G70">
        <v>-831.34100000000001</v>
      </c>
      <c r="H70"/>
    </row>
    <row r="71" spans="2:8" x14ac:dyDescent="0.25">
      <c r="B71">
        <v>6389</v>
      </c>
      <c r="C71">
        <v>12.48</v>
      </c>
      <c r="D71">
        <v>221.93</v>
      </c>
      <c r="E71">
        <v>6241.357</v>
      </c>
      <c r="F71">
        <v>-1035.57</v>
      </c>
      <c r="G71">
        <v>-843.30100000000004</v>
      </c>
      <c r="H71"/>
    </row>
    <row r="72" spans="2:8" x14ac:dyDescent="0.25">
      <c r="B72">
        <v>6480</v>
      </c>
      <c r="C72">
        <v>11.87</v>
      </c>
      <c r="D72">
        <v>222.1</v>
      </c>
      <c r="E72">
        <v>6330.31</v>
      </c>
      <c r="F72">
        <v>-1049.829</v>
      </c>
      <c r="G72">
        <v>-856.14599999999996</v>
      </c>
      <c r="H72"/>
    </row>
    <row r="73" spans="2:8" x14ac:dyDescent="0.25">
      <c r="B73">
        <v>6570</v>
      </c>
      <c r="C73">
        <v>11.12</v>
      </c>
      <c r="D73">
        <v>222.89</v>
      </c>
      <c r="E73">
        <v>6418.5039999999999</v>
      </c>
      <c r="F73">
        <v>-1063.056</v>
      </c>
      <c r="G73">
        <v>-868.25800000000004</v>
      </c>
      <c r="H73"/>
    </row>
    <row r="74" spans="2:8" x14ac:dyDescent="0.25">
      <c r="B74">
        <v>6661</v>
      </c>
      <c r="C74">
        <v>11.73</v>
      </c>
      <c r="D74">
        <v>224.12</v>
      </c>
      <c r="E74">
        <v>6507.7</v>
      </c>
      <c r="F74">
        <v>-1076.126</v>
      </c>
      <c r="G74">
        <v>-880.67</v>
      </c>
      <c r="H74"/>
    </row>
    <row r="75" spans="2:8" x14ac:dyDescent="0.25">
      <c r="B75">
        <v>6751</v>
      </c>
      <c r="C75">
        <v>11.38</v>
      </c>
      <c r="D75">
        <v>221.58</v>
      </c>
      <c r="E75">
        <v>6595.8770000000004</v>
      </c>
      <c r="F75">
        <v>-1089.335</v>
      </c>
      <c r="G75">
        <v>-892.93200000000002</v>
      </c>
      <c r="H75"/>
    </row>
    <row r="76" spans="2:8" x14ac:dyDescent="0.25">
      <c r="B76">
        <v>6842</v>
      </c>
      <c r="C76">
        <v>10.72</v>
      </c>
      <c r="D76">
        <v>222.01</v>
      </c>
      <c r="E76">
        <v>6685.1890000000003</v>
      </c>
      <c r="F76">
        <v>-1102.3399999999999</v>
      </c>
      <c r="G76">
        <v>-904.55499999999995</v>
      </c>
      <c r="H76"/>
    </row>
    <row r="77" spans="2:8" x14ac:dyDescent="0.25">
      <c r="B77">
        <v>6932</v>
      </c>
      <c r="C77">
        <v>12.26</v>
      </c>
      <c r="D77">
        <v>217.09</v>
      </c>
      <c r="E77">
        <v>6773.3850000000002</v>
      </c>
      <c r="F77">
        <v>-1116.183</v>
      </c>
      <c r="G77">
        <v>-915.92</v>
      </c>
      <c r="H77"/>
    </row>
    <row r="78" spans="2:8" x14ac:dyDescent="0.25">
      <c r="B78">
        <v>7023</v>
      </c>
      <c r="C78">
        <v>12</v>
      </c>
      <c r="D78">
        <v>216.92</v>
      </c>
      <c r="E78">
        <v>6862.3530000000001</v>
      </c>
      <c r="F78">
        <v>-1131.453</v>
      </c>
      <c r="G78">
        <v>-927.43</v>
      </c>
      <c r="H78"/>
    </row>
    <row r="79" spans="2:8" x14ac:dyDescent="0.25">
      <c r="B79">
        <v>7113</v>
      </c>
      <c r="C79">
        <v>11.56</v>
      </c>
      <c r="D79">
        <v>215.34</v>
      </c>
      <c r="E79">
        <v>6950.4579999999996</v>
      </c>
      <c r="F79">
        <v>-1146.289</v>
      </c>
      <c r="G79">
        <v>-938.26599999999996</v>
      </c>
      <c r="H79"/>
    </row>
    <row r="80" spans="2:8" x14ac:dyDescent="0.25">
      <c r="B80">
        <v>7204</v>
      </c>
      <c r="C80">
        <v>11.21</v>
      </c>
      <c r="D80">
        <v>214.63</v>
      </c>
      <c r="E80">
        <v>7039.6670000000004</v>
      </c>
      <c r="F80">
        <v>-1161.0050000000001</v>
      </c>
      <c r="G80">
        <v>-948.56700000000001</v>
      </c>
      <c r="H80"/>
    </row>
    <row r="81" spans="2:8" x14ac:dyDescent="0.25">
      <c r="B81">
        <v>7294</v>
      </c>
      <c r="C81">
        <v>10.81</v>
      </c>
      <c r="D81">
        <v>216.04</v>
      </c>
      <c r="E81">
        <v>7128.0110000000004</v>
      </c>
      <c r="F81">
        <v>-1175.028</v>
      </c>
      <c r="G81">
        <v>-958.50400000000002</v>
      </c>
      <c r="H81"/>
    </row>
    <row r="82" spans="2:8" x14ac:dyDescent="0.25">
      <c r="B82">
        <v>7385</v>
      </c>
      <c r="C82">
        <v>9.8000000000000007</v>
      </c>
      <c r="D82">
        <v>217.09</v>
      </c>
      <c r="E82">
        <v>7217.5420000000004</v>
      </c>
      <c r="F82">
        <v>-1188.107</v>
      </c>
      <c r="G82">
        <v>-968.19600000000003</v>
      </c>
      <c r="H82"/>
    </row>
    <row r="83" spans="2:8" x14ac:dyDescent="0.25">
      <c r="B83">
        <v>7476</v>
      </c>
      <c r="C83">
        <v>10.59</v>
      </c>
      <c r="D83">
        <v>216.21</v>
      </c>
      <c r="E83">
        <v>7307.1040000000003</v>
      </c>
      <c r="F83">
        <v>-1201.0309999999999</v>
      </c>
      <c r="G83">
        <v>-977.80600000000004</v>
      </c>
      <c r="H83"/>
    </row>
    <row r="84" spans="2:8" x14ac:dyDescent="0.25">
      <c r="B84">
        <v>7566</v>
      </c>
      <c r="C84">
        <v>12.61</v>
      </c>
      <c r="D84">
        <v>218.67</v>
      </c>
      <c r="E84">
        <v>7395.2619999999997</v>
      </c>
      <c r="F84">
        <v>-1215.376</v>
      </c>
      <c r="G84">
        <v>-988.83100000000002</v>
      </c>
      <c r="H84"/>
    </row>
    <row r="85" spans="2:8" x14ac:dyDescent="0.25">
      <c r="B85">
        <v>7656</v>
      </c>
      <c r="C85">
        <v>13.97</v>
      </c>
      <c r="D85">
        <v>217.62</v>
      </c>
      <c r="E85">
        <v>7482.85</v>
      </c>
      <c r="F85">
        <v>-1231.652</v>
      </c>
      <c r="G85">
        <v>-1001.602</v>
      </c>
      <c r="H85"/>
    </row>
    <row r="86" spans="2:8" x14ac:dyDescent="0.25">
      <c r="B86">
        <v>7747</v>
      </c>
      <c r="C86">
        <v>13.67</v>
      </c>
      <c r="D86">
        <v>216.65</v>
      </c>
      <c r="E86">
        <v>7571.2150000000001</v>
      </c>
      <c r="F86">
        <v>-1248.98</v>
      </c>
      <c r="G86">
        <v>-1014.725</v>
      </c>
      <c r="H86"/>
    </row>
    <row r="87" spans="2:8" x14ac:dyDescent="0.25">
      <c r="B87">
        <v>7837</v>
      </c>
      <c r="C87">
        <v>13.36</v>
      </c>
      <c r="D87">
        <v>217.01</v>
      </c>
      <c r="E87">
        <v>7658.723</v>
      </c>
      <c r="F87">
        <v>-1265.8150000000001</v>
      </c>
      <c r="G87">
        <v>-1027.3330000000001</v>
      </c>
      <c r="H87"/>
    </row>
    <row r="88" spans="2:8" x14ac:dyDescent="0.25">
      <c r="B88">
        <v>7928</v>
      </c>
      <c r="C88">
        <v>12.79</v>
      </c>
      <c r="D88">
        <v>216.04</v>
      </c>
      <c r="E88">
        <v>7747.3639999999996</v>
      </c>
      <c r="F88">
        <v>-1282.355</v>
      </c>
      <c r="G88">
        <v>-1039.588</v>
      </c>
      <c r="H88"/>
    </row>
    <row r="89" spans="2:8" x14ac:dyDescent="0.25">
      <c r="B89">
        <v>8018</v>
      </c>
      <c r="C89">
        <v>11.51</v>
      </c>
      <c r="D89">
        <v>218.24</v>
      </c>
      <c r="E89">
        <v>7835.3459999999995</v>
      </c>
      <c r="F89">
        <v>-1297.4639999999999</v>
      </c>
      <c r="G89">
        <v>-1051.0070000000001</v>
      </c>
      <c r="H89"/>
    </row>
    <row r="90" spans="2:8" x14ac:dyDescent="0.25">
      <c r="B90">
        <v>8109</v>
      </c>
      <c r="C90">
        <v>9.8000000000000007</v>
      </c>
      <c r="D90">
        <v>222.28</v>
      </c>
      <c r="E90">
        <v>7924.7749999999996</v>
      </c>
      <c r="F90">
        <v>-1310.326</v>
      </c>
      <c r="G90">
        <v>-1061.838</v>
      </c>
      <c r="H90"/>
    </row>
    <row r="91" spans="2:8" x14ac:dyDescent="0.25">
      <c r="B91">
        <v>8199</v>
      </c>
      <c r="C91">
        <v>7.87</v>
      </c>
      <c r="D91">
        <v>229.66</v>
      </c>
      <c r="E91">
        <v>8013.7060000000001</v>
      </c>
      <c r="F91">
        <v>-1319.9829999999999</v>
      </c>
      <c r="G91">
        <v>-1071.6890000000001</v>
      </c>
      <c r="H91"/>
    </row>
    <row r="92" spans="2:8" x14ac:dyDescent="0.25">
      <c r="B92">
        <v>8290</v>
      </c>
      <c r="C92">
        <v>6.11</v>
      </c>
      <c r="D92">
        <v>234.06</v>
      </c>
      <c r="E92">
        <v>8104.027</v>
      </c>
      <c r="F92">
        <v>-1326.8589999999999</v>
      </c>
      <c r="G92">
        <v>-1080.3589999999999</v>
      </c>
      <c r="H92"/>
    </row>
    <row r="93" spans="2:8" x14ac:dyDescent="0.25">
      <c r="B93">
        <v>8381</v>
      </c>
      <c r="C93">
        <v>3.78</v>
      </c>
      <c r="D93">
        <v>240.38</v>
      </c>
      <c r="E93">
        <v>8194.6820000000007</v>
      </c>
      <c r="F93">
        <v>-1331.184</v>
      </c>
      <c r="G93">
        <v>-1086.8889999999999</v>
      </c>
      <c r="H93"/>
    </row>
    <row r="94" spans="2:8" x14ac:dyDescent="0.25">
      <c r="B94">
        <v>8471</v>
      </c>
      <c r="C94">
        <v>3.52</v>
      </c>
      <c r="D94">
        <v>243.72</v>
      </c>
      <c r="E94">
        <v>8284.5</v>
      </c>
      <c r="F94">
        <v>-1333.874</v>
      </c>
      <c r="G94">
        <v>-1091.9449999999999</v>
      </c>
      <c r="H94"/>
    </row>
    <row r="95" spans="2:8" x14ac:dyDescent="0.25">
      <c r="B95">
        <v>8562</v>
      </c>
      <c r="C95">
        <v>3.16</v>
      </c>
      <c r="D95">
        <v>241.26</v>
      </c>
      <c r="E95">
        <v>8375.3449999999993</v>
      </c>
      <c r="F95">
        <v>-1336.317</v>
      </c>
      <c r="G95">
        <v>-1096.6489999999999</v>
      </c>
      <c r="H95"/>
    </row>
    <row r="96" spans="2:8" x14ac:dyDescent="0.25">
      <c r="B96">
        <v>8652</v>
      </c>
      <c r="C96">
        <v>1.63</v>
      </c>
      <c r="D96">
        <v>260.69</v>
      </c>
      <c r="E96">
        <v>8465.2649999999994</v>
      </c>
      <c r="F96">
        <v>-1337.7170000000001</v>
      </c>
      <c r="G96">
        <v>-1100.087</v>
      </c>
      <c r="H96"/>
    </row>
    <row r="97" spans="2:8" x14ac:dyDescent="0.25">
      <c r="B97">
        <v>8742</v>
      </c>
      <c r="C97">
        <v>1.19</v>
      </c>
      <c r="D97">
        <v>284.68</v>
      </c>
      <c r="E97">
        <v>8555.2379999999994</v>
      </c>
      <c r="F97">
        <v>-1337.6869999999999</v>
      </c>
      <c r="G97">
        <v>-1102.2550000000001</v>
      </c>
      <c r="H97"/>
    </row>
    <row r="98" spans="2:8" x14ac:dyDescent="0.25">
      <c r="B98">
        <v>8833</v>
      </c>
      <c r="C98">
        <v>1.01</v>
      </c>
      <c r="D98">
        <v>289.87</v>
      </c>
      <c r="E98">
        <v>8646.2219999999998</v>
      </c>
      <c r="F98">
        <v>-1337.175</v>
      </c>
      <c r="G98">
        <v>-1103.923</v>
      </c>
      <c r="H98"/>
    </row>
    <row r="99" spans="2:8" x14ac:dyDescent="0.25">
      <c r="B99">
        <v>8923</v>
      </c>
      <c r="C99">
        <v>1.1000000000000001</v>
      </c>
      <c r="D99">
        <v>284.24</v>
      </c>
      <c r="E99">
        <v>8736.2060000000001</v>
      </c>
      <c r="F99">
        <v>-1336.693</v>
      </c>
      <c r="G99">
        <v>-1105.5060000000001</v>
      </c>
      <c r="H99"/>
    </row>
    <row r="100" spans="2:8" x14ac:dyDescent="0.25">
      <c r="B100">
        <v>9014</v>
      </c>
      <c r="C100">
        <v>0.88</v>
      </c>
      <c r="D100">
        <v>272.29000000000002</v>
      </c>
      <c r="E100">
        <v>8827.1929999999993</v>
      </c>
      <c r="F100">
        <v>-1336.45</v>
      </c>
      <c r="G100">
        <v>-1107.0509999999999</v>
      </c>
      <c r="H100"/>
    </row>
    <row r="101" spans="2:8" x14ac:dyDescent="0.25">
      <c r="B101">
        <v>9104</v>
      </c>
      <c r="C101">
        <v>0.92</v>
      </c>
      <c r="D101">
        <v>266.14</v>
      </c>
      <c r="E101">
        <v>8917.1820000000007</v>
      </c>
      <c r="F101">
        <v>-1336.471</v>
      </c>
      <c r="G101">
        <v>-1108.463</v>
      </c>
      <c r="H101"/>
    </row>
    <row r="102" spans="2:8" x14ac:dyDescent="0.25">
      <c r="B102">
        <v>9195</v>
      </c>
      <c r="C102">
        <v>0.92</v>
      </c>
      <c r="D102">
        <v>278.88</v>
      </c>
      <c r="E102">
        <v>9008.17</v>
      </c>
      <c r="F102">
        <v>-1336.4079999999999</v>
      </c>
      <c r="G102">
        <v>-1109.913</v>
      </c>
      <c r="H102"/>
    </row>
    <row r="103" spans="2:8" x14ac:dyDescent="0.25">
      <c r="B103">
        <v>9285</v>
      </c>
      <c r="C103">
        <v>1.1000000000000001</v>
      </c>
      <c r="D103">
        <v>273.95999999999998</v>
      </c>
      <c r="E103">
        <v>9098.1560000000009</v>
      </c>
      <c r="F103">
        <v>-1336.2360000000001</v>
      </c>
      <c r="G103">
        <v>-1111.489</v>
      </c>
      <c r="H103"/>
    </row>
    <row r="104" spans="2:8" x14ac:dyDescent="0.25">
      <c r="B104">
        <v>9376</v>
      </c>
      <c r="C104">
        <v>1.05</v>
      </c>
      <c r="D104">
        <v>260.07</v>
      </c>
      <c r="E104">
        <v>9189.14</v>
      </c>
      <c r="F104">
        <v>-1336.32</v>
      </c>
      <c r="G104">
        <v>-1113.182</v>
      </c>
      <c r="H104"/>
    </row>
    <row r="105" spans="2:8" x14ac:dyDescent="0.25">
      <c r="B105">
        <v>9467</v>
      </c>
      <c r="C105">
        <v>0.7</v>
      </c>
      <c r="D105">
        <v>235.64</v>
      </c>
      <c r="E105">
        <v>9280.1299999999992</v>
      </c>
      <c r="F105">
        <v>-1336.777</v>
      </c>
      <c r="G105">
        <v>-1114.462</v>
      </c>
      <c r="H105"/>
    </row>
    <row r="106" spans="2:8" x14ac:dyDescent="0.25">
      <c r="B106">
        <v>9557</v>
      </c>
      <c r="C106">
        <v>0.53</v>
      </c>
      <c r="D106">
        <v>212.87</v>
      </c>
      <c r="E106">
        <v>9370.125</v>
      </c>
      <c r="F106">
        <v>-1337.4369999999999</v>
      </c>
      <c r="G106">
        <v>-1115.1420000000001</v>
      </c>
      <c r="H106"/>
    </row>
    <row r="107" spans="2:8" x14ac:dyDescent="0.25">
      <c r="B107">
        <v>9648</v>
      </c>
      <c r="C107">
        <v>0.48</v>
      </c>
      <c r="D107">
        <v>225.27</v>
      </c>
      <c r="E107">
        <v>9461.1209999999992</v>
      </c>
      <c r="F107">
        <v>-1338.059</v>
      </c>
      <c r="G107">
        <v>-1115.6410000000001</v>
      </c>
      <c r="H107"/>
    </row>
    <row r="108" spans="2:8" x14ac:dyDescent="0.25">
      <c r="B108">
        <v>9738</v>
      </c>
      <c r="C108">
        <v>0.44</v>
      </c>
      <c r="D108">
        <v>225.35</v>
      </c>
      <c r="E108">
        <v>9551.1180000000004</v>
      </c>
      <c r="F108">
        <v>-1338.567</v>
      </c>
      <c r="G108">
        <v>-1116.155</v>
      </c>
      <c r="H108"/>
    </row>
    <row r="109" spans="2:8" x14ac:dyDescent="0.25">
      <c r="B109">
        <v>9828</v>
      </c>
      <c r="C109">
        <v>0.31</v>
      </c>
      <c r="D109">
        <v>269.74</v>
      </c>
      <c r="E109">
        <v>9641.1170000000002</v>
      </c>
      <c r="F109">
        <v>-1338.8109999999999</v>
      </c>
      <c r="G109">
        <v>-1116.644</v>
      </c>
      <c r="H109"/>
    </row>
    <row r="110" spans="2:8" x14ac:dyDescent="0.25">
      <c r="B110">
        <v>9919</v>
      </c>
      <c r="C110">
        <v>0.26</v>
      </c>
      <c r="D110">
        <v>27.86</v>
      </c>
      <c r="E110">
        <v>9732.116</v>
      </c>
      <c r="F110">
        <v>-1338.63</v>
      </c>
      <c r="G110">
        <v>-1116.7940000000001</v>
      </c>
      <c r="H110"/>
    </row>
    <row r="111" spans="2:8" x14ac:dyDescent="0.25">
      <c r="B111">
        <v>10009</v>
      </c>
      <c r="C111">
        <v>0.62</v>
      </c>
      <c r="D111">
        <v>350.69</v>
      </c>
      <c r="E111">
        <v>9822.1129999999994</v>
      </c>
      <c r="F111">
        <v>-1337.9690000000001</v>
      </c>
      <c r="G111">
        <v>-1116.777</v>
      </c>
      <c r="H111"/>
    </row>
    <row r="112" spans="2:8" x14ac:dyDescent="0.25">
      <c r="B112">
        <v>10100</v>
      </c>
      <c r="C112">
        <v>0.56999999999999995</v>
      </c>
      <c r="D112">
        <v>340.49</v>
      </c>
      <c r="E112">
        <v>9913.1080000000002</v>
      </c>
      <c r="F112">
        <v>-1337.056</v>
      </c>
      <c r="G112">
        <v>-1117.008</v>
      </c>
      <c r="H112"/>
    </row>
    <row r="113" spans="2:8" x14ac:dyDescent="0.25">
      <c r="B113">
        <v>10191</v>
      </c>
      <c r="C113">
        <v>0.83</v>
      </c>
      <c r="D113">
        <v>332.41</v>
      </c>
      <c r="E113">
        <v>10004.102000000001</v>
      </c>
      <c r="F113">
        <v>-1336.0450000000001</v>
      </c>
      <c r="G113">
        <v>-1117.4639999999999</v>
      </c>
      <c r="H113"/>
    </row>
    <row r="114" spans="2:8" x14ac:dyDescent="0.25">
      <c r="B114">
        <v>10281</v>
      </c>
      <c r="C114">
        <v>1.1000000000000001</v>
      </c>
      <c r="D114">
        <v>333.46</v>
      </c>
      <c r="E114">
        <v>10094.089</v>
      </c>
      <c r="F114">
        <v>-1334.6949999999999</v>
      </c>
      <c r="G114">
        <v>-1118.152</v>
      </c>
      <c r="H114"/>
    </row>
    <row r="115" spans="2:8" x14ac:dyDescent="0.25">
      <c r="B115">
        <v>10372</v>
      </c>
      <c r="C115">
        <v>1.23</v>
      </c>
      <c r="D115">
        <v>337.06</v>
      </c>
      <c r="E115">
        <v>10185.07</v>
      </c>
      <c r="F115">
        <v>-1333.0139999999999</v>
      </c>
      <c r="G115">
        <v>-1118.923</v>
      </c>
      <c r="H115"/>
    </row>
    <row r="116" spans="2:8" x14ac:dyDescent="0.25">
      <c r="B116">
        <v>10462</v>
      </c>
      <c r="C116">
        <v>0.88</v>
      </c>
      <c r="D116">
        <v>339.88</v>
      </c>
      <c r="E116">
        <v>10275.055</v>
      </c>
      <c r="F116">
        <v>-1331.4749999999999</v>
      </c>
      <c r="G116">
        <v>-1119.537</v>
      </c>
      <c r="H116"/>
    </row>
    <row r="117" spans="2:8" x14ac:dyDescent="0.25">
      <c r="B117">
        <v>10553</v>
      </c>
      <c r="C117">
        <v>1.01</v>
      </c>
      <c r="D117">
        <v>164.18</v>
      </c>
      <c r="E117">
        <v>10366.049999999999</v>
      </c>
      <c r="F117">
        <v>-1331.5909999999999</v>
      </c>
      <c r="G117">
        <v>-1119.559</v>
      </c>
      <c r="H117"/>
    </row>
    <row r="118" spans="2:8" x14ac:dyDescent="0.25">
      <c r="B118">
        <v>10643</v>
      </c>
      <c r="C118">
        <v>1.23</v>
      </c>
      <c r="D118">
        <v>141.51</v>
      </c>
      <c r="E118">
        <v>10456.034</v>
      </c>
      <c r="F118">
        <v>-1333.11</v>
      </c>
      <c r="G118">
        <v>-1118.742</v>
      </c>
      <c r="H118"/>
    </row>
    <row r="119" spans="2:8" x14ac:dyDescent="0.25">
      <c r="B119">
        <v>10734</v>
      </c>
      <c r="C119">
        <v>0.88</v>
      </c>
      <c r="D119">
        <v>139.4</v>
      </c>
      <c r="E119">
        <v>10547.018</v>
      </c>
      <c r="F119">
        <v>-1334.405</v>
      </c>
      <c r="G119">
        <v>-1117.6790000000001</v>
      </c>
      <c r="H119"/>
    </row>
    <row r="120" spans="2:8" x14ac:dyDescent="0.25">
      <c r="B120">
        <v>10824</v>
      </c>
      <c r="C120">
        <v>1.32</v>
      </c>
      <c r="D120">
        <v>136.94</v>
      </c>
      <c r="E120">
        <v>10637.001</v>
      </c>
      <c r="F120">
        <v>-1335.6869999999999</v>
      </c>
      <c r="G120">
        <v>-1116.5219999999999</v>
      </c>
      <c r="H120"/>
    </row>
    <row r="121" spans="2:8" x14ac:dyDescent="0.25">
      <c r="B121">
        <v>10915</v>
      </c>
      <c r="C121">
        <v>1.32</v>
      </c>
      <c r="D121">
        <v>139.4</v>
      </c>
      <c r="E121">
        <v>10727.977000000001</v>
      </c>
      <c r="F121">
        <v>-1337.249</v>
      </c>
      <c r="G121">
        <v>-1115.124</v>
      </c>
      <c r="H121"/>
    </row>
    <row r="122" spans="2:8" x14ac:dyDescent="0.25">
      <c r="B122">
        <v>11005</v>
      </c>
      <c r="C122">
        <v>1.23</v>
      </c>
      <c r="D122">
        <v>142.30000000000001</v>
      </c>
      <c r="E122">
        <v>10817.955</v>
      </c>
      <c r="F122">
        <v>-1338.8</v>
      </c>
      <c r="G122">
        <v>-1113.8579999999999</v>
      </c>
      <c r="H122"/>
    </row>
    <row r="123" spans="2:8" x14ac:dyDescent="0.25">
      <c r="B123" s="11">
        <v>11026</v>
      </c>
      <c r="C123" s="11">
        <v>1.45</v>
      </c>
      <c r="D123" s="11">
        <v>143.26</v>
      </c>
      <c r="E123" s="11">
        <v>10838.949000000001</v>
      </c>
      <c r="F123" s="11">
        <v>-1339.192</v>
      </c>
      <c r="G123" s="11">
        <v>-1113.5619999999999</v>
      </c>
    </row>
    <row r="124" spans="2:8" x14ac:dyDescent="0.25">
      <c r="B124" s="11">
        <v>11088</v>
      </c>
      <c r="C124" s="11">
        <v>1.45</v>
      </c>
      <c r="D124" s="11">
        <v>143.26</v>
      </c>
      <c r="E124" s="11">
        <v>10900.929</v>
      </c>
      <c r="F124" s="11">
        <v>-1340.4490000000001</v>
      </c>
      <c r="G124" s="11">
        <v>-1112.623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6"/>
      <c r="B2">
        <v>2</v>
      </c>
      <c r="D2">
        <v>0</v>
      </c>
      <c r="F2">
        <v>2</v>
      </c>
    </row>
    <row r="3" spans="1:6" x14ac:dyDescent="0.25">
      <c r="A3" s="6" t="s">
        <v>28</v>
      </c>
      <c r="C3" t="s">
        <v>17</v>
      </c>
      <c r="E3" t="s">
        <v>30</v>
      </c>
    </row>
    <row r="4" spans="1:6" x14ac:dyDescent="0.25">
      <c r="A4" s="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2022-09-18T06:21:09Z</dcterms:modified>
</cp:coreProperties>
</file>