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 4-65 11-12-SKY RANCH 4-65 PAD\FINAL SURVEYS\"/>
    </mc:Choice>
  </mc:AlternateContent>
  <xr:revisionPtr revIDLastSave="0" documentId="8_{5C41B38D-7D19-4D7F-8B35-0D01AA726351}" xr6:coauthVersionLast="45" xr6:coauthVersionMax="45" xr10:uidLastSave="{00000000-0000-0000-0000-000000000000}"/>
  <bookViews>
    <workbookView xWindow="1950" yWindow="1950" windowWidth="31770" windowHeight="172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<sst xmlns="http://schemas.openxmlformats.org/spreadsheetml/2006/main" count="41" uniqueCount="37">
  <si>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</si>
  <si>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</si>
  <si>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</si>
  <si>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</si>
  <si>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</si>
  <si>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</si>
  <si>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</si>
  <si>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</si>
  <si>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</si>
  <si>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</si>
  <si>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</si>
  <si>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</si>
  <si>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</si>
  <si>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</si>
  <si>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</si>
  <si>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</si>
  <si>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</si>
  <si>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</si>
  <si>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</si>
  <si>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</si>
  <si>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</si>
  <si>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</si>
  <si>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</si>
  <si>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</si>
  <si>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</si>
  <si>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</si>
  <si>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</si>
  <si>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</si>
  <si>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</si>
  <si>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</si>
  <si>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</si>
  <si>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</si>
  <si>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</si>
  <si>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</si>
  <si>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10-T4S-R65W</t>
  </si>
  <si>
    <t>ACTUAL</t>
  </si>
  <si>
    <t>PROSPER FARMS 4-65 11-12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</si>
</sst>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182</v>
      </c>
      <c r="C3" s="18">
        <v>0.4</v>
      </c>
      <c r="D3" s="18">
        <v>169.4</v>
      </c>
      <c r="E3" s="17">
        <v>182</v>
      </c>
      <c r="F3" s="17">
        <v>-0.62</v>
      </c>
      <c r="G3" s="17">
        <v>0.12</v>
      </c>
    </row>
    <row r="4" spans="1:11" x14ac:dyDescent="0.25">
      <c r="A4" s="6" t="s">
        <v>8</v>
      </c>
      <c r="B4" s="17">
        <v>287</v>
      </c>
      <c r="C4" s="18">
        <v>2.9</v>
      </c>
      <c r="D4" s="18">
        <v>173.9</v>
      </c>
      <c r="E4" s="17">
        <v>286.95</v>
      </c>
      <c r="F4" s="17">
        <v>-3.63</v>
      </c>
      <c r="G4" s="17">
        <v>0.47</v>
      </c>
    </row>
    <row r="5" spans="1:11" x14ac:dyDescent="0.25">
      <c r="A5" s="16"/>
      <c r="B5" s="17">
        <v>377</v>
      </c>
      <c r="C5" s="18">
        <v>3.9</v>
      </c>
      <c r="D5" s="18">
        <v>165.9</v>
      </c>
      <c r="E5" s="17">
        <v>376.79</v>
      </c>
      <c r="F5" s="17">
        <v>-8.86</v>
      </c>
      <c r="G5" s="17">
        <v>1.45</v>
      </c>
    </row>
    <row r="6" spans="1:11" ht="15.75" thickBot="1" x14ac:dyDescent="0.3">
      <c r="A6" s="7" t="s">
        <v>9</v>
      </c>
      <c r="B6" s="17">
        <v>469</v>
      </c>
      <c r="C6" s="18">
        <v>5.5</v>
      </c>
      <c r="D6" s="18">
        <v>171</v>
      </c>
      <c r="E6" s="17">
        <v>468.48</v>
      </c>
      <c r="F6" s="17">
        <v>-16.25</v>
      </c>
      <c r="G6" s="17">
        <v>2.91</v>
      </c>
    </row>
    <row r="7" spans="1:11" ht="15.75" thickBot="1" x14ac:dyDescent="0.3">
      <c r="A7" s="10" t="s">
        <v>36</v>
      </c>
      <c r="B7" s="17">
        <v>558</v>
      </c>
      <c r="C7" s="18">
        <v>7.5</v>
      </c>
      <c r="D7" s="18">
        <v>176.5</v>
      </c>
      <c r="E7" s="17">
        <v>556.9</v>
      </c>
      <c r="F7" s="17">
        <v>-26.26</v>
      </c>
      <c r="G7" s="17">
        <v>3.93</v>
      </c>
    </row>
    <row r="8" spans="1:11" ht="15.75" thickBot="1" x14ac:dyDescent="0.3">
      <c r="A8" s="12" t="s">
        <v>12</v>
      </c>
      <c r="B8" s="17">
        <v>648</v>
      </c>
      <c r="C8" s="18">
        <v>10.199999999999999</v>
      </c>
      <c r="D8" s="18">
        <v>181.8</v>
      </c>
      <c r="E8" s="17">
        <v>645.82000000000005</v>
      </c>
      <c r="F8" s="17">
        <v>-40.090000000000003</v>
      </c>
      <c r="G8" s="17">
        <v>4.04</v>
      </c>
    </row>
    <row r="9" spans="1:11" ht="15.75" thickBot="1" x14ac:dyDescent="0.3">
      <c r="A9" s="10"/>
      <c r="B9" s="17">
        <v>740</v>
      </c>
      <c r="C9" s="18">
        <v>12.2</v>
      </c>
      <c r="D9" s="18">
        <v>177.8</v>
      </c>
      <c r="E9" s="17">
        <v>736.07</v>
      </c>
      <c r="F9" s="17">
        <v>-57.95</v>
      </c>
      <c r="G9" s="17">
        <v>4.1500000000000004</v>
      </c>
    </row>
    <row r="10" spans="1:11" ht="15.75" thickBot="1" x14ac:dyDescent="0.3">
      <c r="A10" s="11" t="s">
        <v>11</v>
      </c>
      <c r="B10" s="17">
        <v>832</v>
      </c>
      <c r="C10" s="18">
        <v>13.4</v>
      </c>
      <c r="D10" s="18">
        <v>178</v>
      </c>
      <c r="E10" s="17">
        <v>825.78</v>
      </c>
      <c r="F10" s="17">
        <v>-78.319999999999993</v>
      </c>
      <c r="G10" s="17">
        <v>4.9000000000000004</v>
      </c>
    </row>
    <row r="11" spans="1:11" ht="15.75" thickBot="1" x14ac:dyDescent="0.3">
      <c r="A11" s="15" t="s">
        <v>34</v>
      </c>
      <c r="B11" s="17">
        <v>924</v>
      </c>
      <c r="C11" s="18">
        <v>14.7</v>
      </c>
      <c r="D11" s="18">
        <v>174.6</v>
      </c>
      <c r="E11" s="17">
        <v>915.03</v>
      </c>
      <c r="F11" s="17">
        <v>-100.59</v>
      </c>
      <c r="G11" s="17">
        <v>6.37</v>
      </c>
    </row>
    <row r="12" spans="1:11" ht="15.75" thickBot="1" x14ac:dyDescent="0.3">
      <c r="A12" s="11" t="s">
        <v>10</v>
      </c>
      <c r="B12" s="17">
        <v>1016</v>
      </c>
      <c r="C12" s="18">
        <v>16.100000000000001</v>
      </c>
      <c r="D12" s="18">
        <v>173.8</v>
      </c>
      <c r="E12" s="17">
        <v>1003.72</v>
      </c>
      <c r="F12" s="17">
        <v>-124.9</v>
      </c>
      <c r="G12" s="17">
        <v>8.85</v>
      </c>
    </row>
    <row r="13" spans="1:11" ht="15.75" thickBot="1" x14ac:dyDescent="0.3">
      <c r="A13" s="10" t="s">
        <v>35</v>
      </c>
      <c r="B13" s="17">
        <v>1105</v>
      </c>
      <c r="C13" s="18">
        <v>16.8</v>
      </c>
      <c r="D13" s="18">
        <v>175</v>
      </c>
      <c r="E13" s="17">
        <v>1089.08</v>
      </c>
      <c r="F13" s="17">
        <v>-149.97999999999999</v>
      </c>
      <c r="G13" s="17">
        <v>11.3</v>
      </c>
    </row>
    <row r="14" spans="1:11" ht="15.75" thickBot="1" x14ac:dyDescent="0.3">
      <c r="A14" s="11" t="s">
        <v>29</v>
      </c>
      <c r="B14" s="17">
        <v>1197</v>
      </c>
      <c r="C14" s="18">
        <v>15.4</v>
      </c>
      <c r="D14" s="18">
        <v>170.4</v>
      </c>
      <c r="E14" s="17">
        <v>1177.47</v>
      </c>
      <c r="F14" s="17">
        <v>-175.27</v>
      </c>
      <c r="G14" s="17">
        <v>14.5</v>
      </c>
    </row>
    <row r="15" spans="1:11" ht="15.75" thickBot="1" x14ac:dyDescent="0.3">
      <c r="A15" t="str">
        <f>INDEX(Lookup!E2:E5,Lookup!F2)</f>
        <v>Horizontal</v>
      </c>
      <c r="B15" s="17">
        <v>1289</v>
      </c>
      <c r="C15" s="18">
        <v>14.3</v>
      </c>
      <c r="D15" s="18">
        <v>163.69999999999999</v>
      </c>
      <c r="E15" s="17">
        <v>1266.4000000000001</v>
      </c>
      <c r="F15" s="17">
        <v>-198.22</v>
      </c>
      <c r="G15" s="17">
        <v>19.72</v>
      </c>
    </row>
    <row r="16" spans="1:11" ht="15.75" thickBot="1" x14ac:dyDescent="0.3">
      <c r="A16" s="11" t="s">
        <v>13</v>
      </c>
      <c r="B16" s="17">
        <v>1377</v>
      </c>
      <c r="C16" s="18">
        <v>14.9</v>
      </c>
      <c r="D16" s="18">
        <v>163.80000000000001</v>
      </c>
      <c r="E16" s="17">
        <v>1351.56</v>
      </c>
      <c r="F16" s="17">
        <v>-219.52</v>
      </c>
      <c r="G16" s="17">
        <v>25.93</v>
      </c>
    </row>
    <row r="17" spans="1:7" ht="15.75" thickBot="1" x14ac:dyDescent="0.3">
      <c r="A17" t="str">
        <f>INDEX(Lookup!A2:A4,Lookup!B2)</f>
        <v>True</v>
      </c>
      <c r="B17" s="17">
        <v>1468</v>
      </c>
      <c r="C17" s="18">
        <v>14.3</v>
      </c>
      <c r="D17" s="18">
        <v>168</v>
      </c>
      <c r="E17" s="17">
        <v>1439.62</v>
      </c>
      <c r="F17" s="17">
        <v>-241.75</v>
      </c>
      <c r="G17" s="17">
        <v>31.53</v>
      </c>
    </row>
    <row r="18" spans="1:7" ht="15.75" thickBot="1" x14ac:dyDescent="0.3">
      <c r="A18" s="11" t="s">
        <v>15</v>
      </c>
      <c r="B18" s="17">
        <v>1558</v>
      </c>
      <c r="C18" s="18">
        <v>13.5</v>
      </c>
      <c r="D18" s="18">
        <v>177.2</v>
      </c>
      <c r="E18" s="17">
        <v>1527</v>
      </c>
      <c r="F18" s="17">
        <v>-263.11</v>
      </c>
      <c r="G18" s="17">
        <v>34.35</v>
      </c>
    </row>
    <row r="19" spans="1:7" x14ac:dyDescent="0.25">
      <c r="A19" t="e">
        <f>INDEX(Lookup!C2:C12,Lookup!D2)</f>
        <v>#VALUE!</v>
      </c>
      <c r="B19" s="17">
        <v>1649</v>
      </c>
      <c r="C19" s="18">
        <v>13.4</v>
      </c>
      <c r="D19" s="18">
        <v>180.6</v>
      </c>
      <c r="E19" s="17">
        <v>1615.5</v>
      </c>
      <c r="F19" s="17">
        <v>-284.27</v>
      </c>
      <c r="G19" s="17">
        <v>34.76</v>
      </c>
    </row>
    <row r="20" spans="1:7" x14ac:dyDescent="0.25">
      <c r="B20" s="17">
        <v>1740</v>
      </c>
      <c r="C20" s="18">
        <v>13.3</v>
      </c>
      <c r="D20" s="18">
        <v>182.2</v>
      </c>
      <c r="E20" s="17">
        <v>1704.05</v>
      </c>
      <c r="F20" s="17">
        <v>-305.27</v>
      </c>
      <c r="G20" s="17">
        <v>34.25</v>
      </c>
    </row>
    <row r="21" spans="1:7" x14ac:dyDescent="0.25">
      <c r="B21" s="17">
        <v>1830</v>
      </c>
      <c r="C21" s="18">
        <v>15.5</v>
      </c>
      <c r="D21" s="18">
        <v>177</v>
      </c>
      <c r="E21" s="17">
        <v>1791.22</v>
      </c>
      <c r="F21" s="17">
        <v>-327.63</v>
      </c>
      <c r="G21" s="17">
        <v>34.479999999999997</v>
      </c>
    </row>
    <row r="22" spans="1:7" x14ac:dyDescent="0.25">
      <c r="B22" s="17">
        <v>1922</v>
      </c>
      <c r="C22" s="18">
        <v>16</v>
      </c>
      <c r="D22" s="18">
        <v>178</v>
      </c>
      <c r="E22" s="17">
        <v>1879.76</v>
      </c>
      <c r="F22" s="17">
        <v>-352.58</v>
      </c>
      <c r="G22" s="17">
        <v>35.57</v>
      </c>
    </row>
    <row r="23" spans="1:7" x14ac:dyDescent="0.25">
      <c r="B23" s="17">
        <v>2014</v>
      </c>
      <c r="C23" s="18">
        <v>15.7</v>
      </c>
      <c r="D23" s="18">
        <v>173.1</v>
      </c>
      <c r="E23" s="17">
        <v>1968.27</v>
      </c>
      <c r="F23" s="17">
        <v>-377.61</v>
      </c>
      <c r="G23" s="17">
        <v>37.51</v>
      </c>
    </row>
    <row r="24" spans="1:7" x14ac:dyDescent="0.25">
      <c r="B24" s="17">
        <v>2104</v>
      </c>
      <c r="C24" s="18">
        <v>13.2</v>
      </c>
      <c r="D24" s="18">
        <v>169.9</v>
      </c>
      <c r="E24" s="17">
        <v>2055.42</v>
      </c>
      <c r="F24" s="17">
        <v>-399.82</v>
      </c>
      <c r="G24" s="17">
        <v>40.770000000000003</v>
      </c>
    </row>
    <row r="25" spans="1:7" x14ac:dyDescent="0.25">
      <c r="B25" s="17">
        <v>2195</v>
      </c>
      <c r="C25" s="18">
        <v>13.2</v>
      </c>
      <c r="D25" s="18">
        <v>170.8</v>
      </c>
      <c r="E25" s="17">
        <v>2144.0100000000002</v>
      </c>
      <c r="F25" s="17">
        <v>-420.3</v>
      </c>
      <c r="G25" s="17">
        <v>44.26</v>
      </c>
    </row>
    <row r="26" spans="1:7" x14ac:dyDescent="0.25">
      <c r="B26" s="17">
        <v>2283</v>
      </c>
      <c r="C26" s="18">
        <v>13.6</v>
      </c>
      <c r="D26" s="18">
        <v>171.8</v>
      </c>
      <c r="E26" s="17">
        <v>2229.62</v>
      </c>
      <c r="F26" s="17">
        <v>-440.46</v>
      </c>
      <c r="G26" s="17">
        <v>47.34</v>
      </c>
    </row>
    <row r="27" spans="1:7" x14ac:dyDescent="0.25">
      <c r="B27" s="17">
        <v>2374</v>
      </c>
      <c r="C27" s="18">
        <v>13.2</v>
      </c>
      <c r="D27" s="18">
        <v>170.8</v>
      </c>
      <c r="E27" s="17">
        <v>2318.14</v>
      </c>
      <c r="F27" s="17">
        <v>-461.31</v>
      </c>
      <c r="G27" s="17">
        <v>50.52</v>
      </c>
    </row>
    <row r="28" spans="1:7" x14ac:dyDescent="0.25">
      <c r="B28" s="17">
        <v>2462</v>
      </c>
      <c r="C28" s="18">
        <v>12.9</v>
      </c>
      <c r="D28" s="18">
        <v>168.7</v>
      </c>
      <c r="E28" s="17">
        <v>2403.87</v>
      </c>
      <c r="F28" s="17">
        <v>-480.86</v>
      </c>
      <c r="G28" s="17">
        <v>54.06</v>
      </c>
    </row>
    <row r="29" spans="1:7" x14ac:dyDescent="0.25">
      <c r="B29" s="17">
        <v>2554</v>
      </c>
      <c r="C29" s="18">
        <v>13.7</v>
      </c>
      <c r="D29" s="18">
        <v>171.7</v>
      </c>
      <c r="E29" s="17">
        <v>2493.4</v>
      </c>
      <c r="F29" s="17">
        <v>-501.71</v>
      </c>
      <c r="G29" s="17">
        <v>57.64</v>
      </c>
    </row>
    <row r="30" spans="1:7" x14ac:dyDescent="0.25">
      <c r="B30" s="17">
        <v>2644</v>
      </c>
      <c r="C30" s="18">
        <v>14.2</v>
      </c>
      <c r="D30" s="18">
        <v>174.4</v>
      </c>
      <c r="E30" s="17">
        <v>2580.75</v>
      </c>
      <c r="F30" s="17">
        <v>-523.24</v>
      </c>
      <c r="G30" s="17">
        <v>60.26</v>
      </c>
    </row>
    <row r="31" spans="1:7" x14ac:dyDescent="0.25">
      <c r="B31" s="17">
        <v>2736</v>
      </c>
      <c r="C31" s="18">
        <v>14.3</v>
      </c>
      <c r="D31" s="18">
        <v>174.8</v>
      </c>
      <c r="E31" s="17">
        <v>2669.91</v>
      </c>
      <c r="F31" s="17">
        <v>-545.79</v>
      </c>
      <c r="G31" s="17">
        <v>62.39</v>
      </c>
    </row>
    <row r="32" spans="1:7" x14ac:dyDescent="0.25">
      <c r="B32" s="17">
        <v>2827</v>
      </c>
      <c r="C32" s="18">
        <v>14.2</v>
      </c>
      <c r="D32" s="18">
        <v>174.5</v>
      </c>
      <c r="E32" s="17">
        <v>2758.11</v>
      </c>
      <c r="F32" s="17">
        <v>-568.09</v>
      </c>
      <c r="G32" s="17">
        <v>64.48</v>
      </c>
    </row>
    <row r="33" spans="2:7" x14ac:dyDescent="0.25">
      <c r="B33" s="17">
        <v>2920</v>
      </c>
      <c r="C33" s="18">
        <v>14.3</v>
      </c>
      <c r="D33" s="18">
        <v>175.7</v>
      </c>
      <c r="E33" s="17">
        <v>2848.25</v>
      </c>
      <c r="F33" s="17">
        <v>-590.9</v>
      </c>
      <c r="G33" s="17">
        <v>66.430000000000007</v>
      </c>
    </row>
    <row r="34" spans="2:7" x14ac:dyDescent="0.25">
      <c r="B34" s="17">
        <v>3013</v>
      </c>
      <c r="C34" s="18">
        <v>14.1</v>
      </c>
      <c r="D34" s="18">
        <v>178.3</v>
      </c>
      <c r="E34" s="17">
        <v>2938.41</v>
      </c>
      <c r="F34" s="17">
        <v>-613.66999999999996</v>
      </c>
      <c r="G34" s="17">
        <v>67.63</v>
      </c>
    </row>
    <row r="35" spans="2:7" x14ac:dyDescent="0.25">
      <c r="B35" s="17">
        <v>3104</v>
      </c>
      <c r="C35" s="18">
        <v>14.2</v>
      </c>
      <c r="D35" s="18">
        <v>180.5</v>
      </c>
      <c r="E35" s="17">
        <v>3026.65</v>
      </c>
      <c r="F35" s="17">
        <v>-635.91</v>
      </c>
      <c r="G35" s="17">
        <v>67.86</v>
      </c>
    </row>
    <row r="36" spans="2:7" x14ac:dyDescent="0.25">
      <c r="B36" s="17">
        <v>3197</v>
      </c>
      <c r="C36" s="18">
        <v>14.9</v>
      </c>
      <c r="D36" s="18">
        <v>179.7</v>
      </c>
      <c r="E36" s="17">
        <v>3116.67</v>
      </c>
      <c r="F36" s="17">
        <v>-659.28</v>
      </c>
      <c r="G36" s="17">
        <v>67.819999999999993</v>
      </c>
    </row>
    <row r="37" spans="2:7" x14ac:dyDescent="0.25">
      <c r="B37" s="17">
        <v>3290</v>
      </c>
      <c r="C37" s="18">
        <v>14.7</v>
      </c>
      <c r="D37" s="18">
        <v>178.5</v>
      </c>
      <c r="E37" s="17">
        <v>3206.58</v>
      </c>
      <c r="F37" s="17">
        <v>-683.03</v>
      </c>
      <c r="G37" s="17">
        <v>68.19</v>
      </c>
    </row>
    <row r="38" spans="2:7" x14ac:dyDescent="0.25">
      <c r="B38" s="17">
        <v>3380</v>
      </c>
      <c r="C38" s="18">
        <v>14.6</v>
      </c>
      <c r="D38" s="18">
        <v>175.9</v>
      </c>
      <c r="E38" s="17">
        <v>3293.66</v>
      </c>
      <c r="F38" s="17">
        <v>-705.76</v>
      </c>
      <c r="G38" s="17">
        <v>69.3</v>
      </c>
    </row>
    <row r="39" spans="2:7" x14ac:dyDescent="0.25">
      <c r="B39" s="17">
        <v>3488</v>
      </c>
      <c r="C39" s="18">
        <v>14.4</v>
      </c>
      <c r="D39" s="18">
        <v>176.5</v>
      </c>
      <c r="E39" s="17">
        <v>3398.22</v>
      </c>
      <c r="F39" s="17">
        <v>-732.74</v>
      </c>
      <c r="G39" s="17">
        <v>71.099999999999994</v>
      </c>
    </row>
    <row r="40" spans="2:7" x14ac:dyDescent="0.25">
      <c r="B40" s="17">
        <v>3603</v>
      </c>
      <c r="C40" s="18">
        <v>13.76</v>
      </c>
      <c r="D40" s="18">
        <v>175.06</v>
      </c>
      <c r="E40" s="17">
        <v>3509.76</v>
      </c>
      <c r="F40" s="17">
        <v>-760.64</v>
      </c>
      <c r="G40" s="17">
        <v>73.150000000000006</v>
      </c>
    </row>
    <row r="41" spans="2:7" x14ac:dyDescent="0.25">
      <c r="B41" s="17">
        <v>3698</v>
      </c>
      <c r="C41" s="18">
        <v>12.87</v>
      </c>
      <c r="D41" s="18">
        <v>171.95</v>
      </c>
      <c r="E41" s="17">
        <v>3602.21</v>
      </c>
      <c r="F41" s="17">
        <v>-782.37</v>
      </c>
      <c r="G41" s="17">
        <v>75.599999999999994</v>
      </c>
    </row>
    <row r="42" spans="2:7" x14ac:dyDescent="0.25">
      <c r="B42" s="17">
        <v>3887</v>
      </c>
      <c r="C42" s="18">
        <v>12.59</v>
      </c>
      <c r="D42" s="18">
        <v>173.17</v>
      </c>
      <c r="E42" s="17">
        <v>3786.56</v>
      </c>
      <c r="F42" s="17">
        <v>-823.67</v>
      </c>
      <c r="G42" s="17">
        <v>81</v>
      </c>
    </row>
    <row r="43" spans="2:7" x14ac:dyDescent="0.25">
      <c r="B43" s="17">
        <v>3982</v>
      </c>
      <c r="C43" s="18">
        <v>15.31</v>
      </c>
      <c r="D43" s="18">
        <v>178.01</v>
      </c>
      <c r="E43" s="17">
        <v>3878.76</v>
      </c>
      <c r="F43" s="17">
        <v>-846.49</v>
      </c>
      <c r="G43" s="17">
        <v>82.67</v>
      </c>
    </row>
    <row r="44" spans="2:7" x14ac:dyDescent="0.25">
      <c r="B44" s="17">
        <v>4076</v>
      </c>
      <c r="C44" s="18">
        <v>13.41</v>
      </c>
      <c r="D44" s="18">
        <v>175.09</v>
      </c>
      <c r="E44" s="17">
        <v>3969.82</v>
      </c>
      <c r="F44" s="17">
        <v>-869.75</v>
      </c>
      <c r="G44" s="17">
        <v>84.03</v>
      </c>
    </row>
    <row r="45" spans="2:7" x14ac:dyDescent="0.25">
      <c r="B45" s="17">
        <v>4266</v>
      </c>
      <c r="C45" s="18">
        <v>12.74</v>
      </c>
      <c r="D45" s="18">
        <v>172.54</v>
      </c>
      <c r="E45" s="17">
        <v>4154.8900000000003</v>
      </c>
      <c r="F45" s="17">
        <v>-912.48</v>
      </c>
      <c r="G45" s="17">
        <v>88.64</v>
      </c>
    </row>
    <row r="46" spans="2:7" x14ac:dyDescent="0.25">
      <c r="B46" s="17">
        <v>4360</v>
      </c>
      <c r="C46" s="18">
        <v>14.77</v>
      </c>
      <c r="D46" s="18">
        <v>178.88</v>
      </c>
      <c r="E46" s="17">
        <v>4246.2</v>
      </c>
      <c r="F46" s="17">
        <v>-934.74</v>
      </c>
      <c r="G46" s="17">
        <v>90.22</v>
      </c>
    </row>
    <row r="47" spans="2:7" x14ac:dyDescent="0.25">
      <c r="B47" s="17">
        <v>4455</v>
      </c>
      <c r="C47" s="18">
        <v>12.38</v>
      </c>
      <c r="D47" s="18">
        <v>175.3</v>
      </c>
      <c r="E47" s="17">
        <v>4338.54</v>
      </c>
      <c r="F47" s="17">
        <v>-957</v>
      </c>
      <c r="G47" s="17">
        <v>91.29</v>
      </c>
    </row>
    <row r="48" spans="2:7" x14ac:dyDescent="0.25">
      <c r="B48" s="17">
        <v>4550</v>
      </c>
      <c r="C48" s="18">
        <v>14.44</v>
      </c>
      <c r="D48" s="18">
        <v>178.18</v>
      </c>
      <c r="E48" s="17">
        <v>4430.9399999999996</v>
      </c>
      <c r="F48" s="17">
        <v>-978.99</v>
      </c>
      <c r="G48" s="17">
        <v>92.5</v>
      </c>
    </row>
    <row r="49" spans="2:7" x14ac:dyDescent="0.25">
      <c r="B49" s="17">
        <v>4645</v>
      </c>
      <c r="C49" s="18">
        <v>14.44</v>
      </c>
      <c r="D49" s="18">
        <v>175.59</v>
      </c>
      <c r="E49" s="17">
        <v>4522.9399999999996</v>
      </c>
      <c r="F49" s="17">
        <v>-1002.64</v>
      </c>
      <c r="G49" s="17">
        <v>93.79</v>
      </c>
    </row>
    <row r="50" spans="2:7" x14ac:dyDescent="0.25">
      <c r="B50" s="17">
        <v>4741</v>
      </c>
      <c r="C50" s="18">
        <v>14.16</v>
      </c>
      <c r="D50" s="18">
        <v>173.03</v>
      </c>
      <c r="E50" s="17">
        <v>4615.97</v>
      </c>
      <c r="F50" s="17">
        <v>-1026.23</v>
      </c>
      <c r="G50" s="17">
        <v>96.13</v>
      </c>
    </row>
    <row r="51" spans="2:7" x14ac:dyDescent="0.25">
      <c r="B51" s="17">
        <v>4835</v>
      </c>
      <c r="C51" s="18">
        <v>14.46</v>
      </c>
      <c r="D51" s="18">
        <v>174.12</v>
      </c>
      <c r="E51" s="17">
        <v>4707.05</v>
      </c>
      <c r="F51" s="17">
        <v>-1049.31</v>
      </c>
      <c r="G51" s="17">
        <v>98.73</v>
      </c>
    </row>
    <row r="52" spans="2:7" x14ac:dyDescent="0.25">
      <c r="B52" s="17">
        <v>4930</v>
      </c>
      <c r="C52" s="18">
        <v>16.05</v>
      </c>
      <c r="D52" s="18">
        <v>175.67</v>
      </c>
      <c r="E52" s="17">
        <v>4798.7</v>
      </c>
      <c r="F52" s="17">
        <v>-1074.21</v>
      </c>
      <c r="G52" s="17">
        <v>100.94</v>
      </c>
    </row>
    <row r="53" spans="2:7" x14ac:dyDescent="0.25">
      <c r="B53" s="17">
        <v>5025</v>
      </c>
      <c r="C53" s="18">
        <v>14.46</v>
      </c>
      <c r="D53" s="18">
        <v>174.22</v>
      </c>
      <c r="E53" s="17">
        <v>4890.3500000000004</v>
      </c>
      <c r="F53" s="17">
        <v>-1099.1099999999999</v>
      </c>
      <c r="G53" s="17">
        <v>103.12</v>
      </c>
    </row>
    <row r="54" spans="2:7" x14ac:dyDescent="0.25">
      <c r="B54" s="17">
        <v>5120</v>
      </c>
      <c r="C54" s="18">
        <v>15.48</v>
      </c>
      <c r="D54" s="18">
        <v>171.11</v>
      </c>
      <c r="E54" s="17">
        <v>4982.13</v>
      </c>
      <c r="F54" s="17">
        <v>-1123.43</v>
      </c>
      <c r="G54" s="17">
        <v>106.28</v>
      </c>
    </row>
    <row r="55" spans="2:7" x14ac:dyDescent="0.25">
      <c r="B55" s="17">
        <v>5216</v>
      </c>
      <c r="C55" s="18">
        <v>13.86</v>
      </c>
      <c r="D55" s="18">
        <v>164.66</v>
      </c>
      <c r="E55" s="17">
        <v>5075</v>
      </c>
      <c r="F55" s="17">
        <v>-1147.18</v>
      </c>
      <c r="G55" s="17">
        <v>111.3</v>
      </c>
    </row>
    <row r="56" spans="2:7" x14ac:dyDescent="0.25">
      <c r="B56" s="17">
        <v>5310</v>
      </c>
      <c r="C56" s="18">
        <v>14.51</v>
      </c>
      <c r="D56" s="18">
        <v>171.1</v>
      </c>
      <c r="E56" s="17">
        <v>5166.1400000000003</v>
      </c>
      <c r="F56" s="17">
        <v>-1169.68</v>
      </c>
      <c r="G56" s="17">
        <v>116.1</v>
      </c>
    </row>
    <row r="57" spans="2:7" x14ac:dyDescent="0.25">
      <c r="B57" s="17">
        <v>5406</v>
      </c>
      <c r="C57" s="18">
        <v>15.85</v>
      </c>
      <c r="D57" s="18">
        <v>171.4</v>
      </c>
      <c r="E57" s="17">
        <v>5258.79</v>
      </c>
      <c r="F57" s="17">
        <v>-1194.52</v>
      </c>
      <c r="G57" s="17">
        <v>119.92</v>
      </c>
    </row>
    <row r="58" spans="2:7" x14ac:dyDescent="0.25">
      <c r="B58" s="17">
        <v>5501</v>
      </c>
      <c r="C58" s="18">
        <v>14.8</v>
      </c>
      <c r="D58" s="18">
        <v>170.01</v>
      </c>
      <c r="E58" s="17">
        <v>5350.41</v>
      </c>
      <c r="F58" s="17">
        <v>-1219.3</v>
      </c>
      <c r="G58" s="17">
        <v>123.96</v>
      </c>
    </row>
    <row r="59" spans="2:7" x14ac:dyDescent="0.25">
      <c r="B59" s="17">
        <v>5691</v>
      </c>
      <c r="C59" s="18">
        <v>13.58</v>
      </c>
      <c r="D59" s="18">
        <v>167.48</v>
      </c>
      <c r="E59" s="17">
        <v>5534.61</v>
      </c>
      <c r="F59" s="17">
        <v>-1264.98</v>
      </c>
      <c r="G59" s="17">
        <v>133.01</v>
      </c>
    </row>
    <row r="60" spans="2:7" x14ac:dyDescent="0.25">
      <c r="B60" s="17">
        <v>5786</v>
      </c>
      <c r="C60" s="18">
        <v>15.13</v>
      </c>
      <c r="D60" s="18">
        <v>178.25</v>
      </c>
      <c r="E60" s="17">
        <v>5626.66</v>
      </c>
      <c r="F60" s="17">
        <v>-1288.26</v>
      </c>
      <c r="G60" s="17">
        <v>135.81</v>
      </c>
    </row>
    <row r="61" spans="2:7" x14ac:dyDescent="0.25">
      <c r="B61" s="17">
        <v>6072</v>
      </c>
      <c r="C61" s="18">
        <v>10.72</v>
      </c>
      <c r="D61" s="18">
        <v>175.94</v>
      </c>
      <c r="E61" s="17">
        <v>5905.35</v>
      </c>
      <c r="F61" s="17">
        <v>-1352.13</v>
      </c>
      <c r="G61" s="17">
        <v>138.83000000000001</v>
      </c>
    </row>
    <row r="62" spans="2:7" x14ac:dyDescent="0.25">
      <c r="B62" s="17">
        <v>6167</v>
      </c>
      <c r="C62" s="18">
        <v>12.66</v>
      </c>
      <c r="D62" s="18">
        <v>174.5</v>
      </c>
      <c r="E62" s="17">
        <v>5998.37</v>
      </c>
      <c r="F62" s="17">
        <v>-1371.31</v>
      </c>
      <c r="G62" s="17">
        <v>140.46</v>
      </c>
    </row>
    <row r="63" spans="2:7" x14ac:dyDescent="0.25">
      <c r="B63" s="17">
        <v>6262</v>
      </c>
      <c r="C63" s="18">
        <v>13.09</v>
      </c>
      <c r="D63" s="18">
        <v>174.19</v>
      </c>
      <c r="E63" s="17">
        <v>6090.98</v>
      </c>
      <c r="F63" s="17">
        <v>-1392.38</v>
      </c>
      <c r="G63" s="17">
        <v>142.54</v>
      </c>
    </row>
    <row r="64" spans="2:7" x14ac:dyDescent="0.25">
      <c r="B64" s="17">
        <v>6357</v>
      </c>
      <c r="C64" s="18">
        <v>14.05</v>
      </c>
      <c r="D64" s="18">
        <v>179.05</v>
      </c>
      <c r="E64" s="17">
        <v>6183.33</v>
      </c>
      <c r="F64" s="17">
        <v>-1414.61</v>
      </c>
      <c r="G64" s="17">
        <v>143.82</v>
      </c>
    </row>
    <row r="65" spans="2:7" x14ac:dyDescent="0.25">
      <c r="B65" s="17">
        <v>6452</v>
      </c>
      <c r="C65" s="18">
        <v>16.16</v>
      </c>
      <c r="D65" s="18">
        <v>179.39</v>
      </c>
      <c r="E65" s="17">
        <v>6275.05</v>
      </c>
      <c r="F65" s="17">
        <v>-1439.36</v>
      </c>
      <c r="G65" s="17">
        <v>144.15</v>
      </c>
    </row>
    <row r="66" spans="2:7" x14ac:dyDescent="0.25">
      <c r="B66" s="17">
        <v>6547</v>
      </c>
      <c r="C66" s="18">
        <v>13.6</v>
      </c>
      <c r="D66" s="18">
        <v>179.44</v>
      </c>
      <c r="E66" s="17">
        <v>6366.85</v>
      </c>
      <c r="F66" s="17">
        <v>-1463.76</v>
      </c>
      <c r="G66" s="17">
        <v>144.4</v>
      </c>
    </row>
    <row r="67" spans="2:7" x14ac:dyDescent="0.25">
      <c r="B67" s="17">
        <v>6641</v>
      </c>
      <c r="C67" s="18">
        <v>14.6</v>
      </c>
      <c r="D67" s="18">
        <v>175.85</v>
      </c>
      <c r="E67" s="17">
        <v>6458.02</v>
      </c>
      <c r="F67" s="17">
        <v>-1486.62</v>
      </c>
      <c r="G67" s="17">
        <v>145.37</v>
      </c>
    </row>
    <row r="68" spans="2:7" x14ac:dyDescent="0.25">
      <c r="B68" s="17">
        <v>6736</v>
      </c>
      <c r="C68" s="18">
        <v>12.46</v>
      </c>
      <c r="D68" s="18">
        <v>171.69</v>
      </c>
      <c r="E68" s="17">
        <v>6550.38</v>
      </c>
      <c r="F68" s="17">
        <v>-1508.71</v>
      </c>
      <c r="G68" s="17">
        <v>147.72</v>
      </c>
    </row>
    <row r="69" spans="2:7" x14ac:dyDescent="0.25">
      <c r="B69" s="17">
        <v>6831</v>
      </c>
      <c r="C69" s="18">
        <v>13.39</v>
      </c>
      <c r="D69" s="18">
        <v>172.52</v>
      </c>
      <c r="E69" s="17">
        <v>6642.97</v>
      </c>
      <c r="F69" s="17">
        <v>-1529.76</v>
      </c>
      <c r="G69" s="17">
        <v>150.63</v>
      </c>
    </row>
    <row r="70" spans="2:7" x14ac:dyDescent="0.25">
      <c r="B70" s="17">
        <v>6926</v>
      </c>
      <c r="C70" s="18">
        <v>14.37</v>
      </c>
      <c r="D70" s="18">
        <v>170.88</v>
      </c>
      <c r="E70" s="17">
        <v>6735.2</v>
      </c>
      <c r="F70" s="17">
        <v>-1552.3</v>
      </c>
      <c r="G70" s="17">
        <v>153.93</v>
      </c>
    </row>
    <row r="71" spans="2:7" x14ac:dyDescent="0.25">
      <c r="B71" s="17">
        <v>7021</v>
      </c>
      <c r="C71" s="18">
        <v>14.85</v>
      </c>
      <c r="D71" s="18">
        <v>173.09</v>
      </c>
      <c r="E71" s="17">
        <v>6827.13</v>
      </c>
      <c r="F71" s="17">
        <v>-1576.03</v>
      </c>
      <c r="G71" s="17">
        <v>157.27000000000001</v>
      </c>
    </row>
    <row r="72" spans="2:7" x14ac:dyDescent="0.25">
      <c r="B72" s="17">
        <v>7116</v>
      </c>
      <c r="C72" s="18">
        <v>12.54</v>
      </c>
      <c r="D72" s="18">
        <v>170.5</v>
      </c>
      <c r="E72" s="17">
        <v>6919.42</v>
      </c>
      <c r="F72" s="17">
        <v>-1598.29</v>
      </c>
      <c r="G72" s="17">
        <v>160.43</v>
      </c>
    </row>
    <row r="73" spans="2:7" x14ac:dyDescent="0.25">
      <c r="B73" s="17">
        <v>7211</v>
      </c>
      <c r="C73" s="18">
        <v>14.25</v>
      </c>
      <c r="D73" s="18">
        <v>172.57</v>
      </c>
      <c r="E73" s="17">
        <v>7011.83</v>
      </c>
      <c r="F73" s="17">
        <v>-1620.06</v>
      </c>
      <c r="G73" s="17">
        <v>163.65</v>
      </c>
    </row>
    <row r="74" spans="2:7" x14ac:dyDescent="0.25">
      <c r="B74" s="17">
        <v>7307</v>
      </c>
      <c r="C74" s="18">
        <v>13.95</v>
      </c>
      <c r="D74" s="18">
        <v>174.43</v>
      </c>
      <c r="E74" s="17">
        <v>7104.94</v>
      </c>
      <c r="F74" s="17">
        <v>-1643.29</v>
      </c>
      <c r="G74" s="17">
        <v>166.3</v>
      </c>
    </row>
    <row r="75" spans="2:7" x14ac:dyDescent="0.25">
      <c r="B75" s="17">
        <v>7402</v>
      </c>
      <c r="C75" s="18">
        <v>15.38</v>
      </c>
      <c r="D75" s="18">
        <v>177.57</v>
      </c>
      <c r="E75" s="17">
        <v>7196.85</v>
      </c>
      <c r="F75" s="17">
        <v>-1667.28</v>
      </c>
      <c r="G75" s="17">
        <v>167.94</v>
      </c>
    </row>
    <row r="76" spans="2:7" x14ac:dyDescent="0.25">
      <c r="B76" s="17">
        <v>7498</v>
      </c>
      <c r="C76" s="18">
        <v>13.09</v>
      </c>
      <c r="D76" s="18">
        <v>176.07</v>
      </c>
      <c r="E76" s="17">
        <v>7289.89</v>
      </c>
      <c r="F76" s="17">
        <v>-1690.84</v>
      </c>
      <c r="G76" s="17">
        <v>169.23</v>
      </c>
    </row>
    <row r="77" spans="2:7" x14ac:dyDescent="0.25">
      <c r="B77" s="17">
        <v>7593</v>
      </c>
      <c r="C77" s="18">
        <v>16.21</v>
      </c>
      <c r="D77" s="18">
        <v>151.84</v>
      </c>
      <c r="E77" s="17">
        <v>7381.88</v>
      </c>
      <c r="F77" s="17">
        <v>-1713.29</v>
      </c>
      <c r="G77" s="17">
        <v>176.23</v>
      </c>
    </row>
    <row r="78" spans="2:7" x14ac:dyDescent="0.25">
      <c r="B78" s="17">
        <v>7688</v>
      </c>
      <c r="C78" s="18">
        <v>24.14</v>
      </c>
      <c r="D78" s="18">
        <v>133.12</v>
      </c>
      <c r="E78" s="17">
        <v>7471.07</v>
      </c>
      <c r="F78" s="17">
        <v>-1738.33</v>
      </c>
      <c r="G78" s="17">
        <v>196.72</v>
      </c>
    </row>
    <row r="79" spans="2:7" x14ac:dyDescent="0.25">
      <c r="B79" s="17">
        <v>7782</v>
      </c>
      <c r="C79" s="18">
        <v>32.479999999999997</v>
      </c>
      <c r="D79" s="18">
        <v>122.91</v>
      </c>
      <c r="E79" s="17">
        <v>7553.8</v>
      </c>
      <c r="F79" s="17">
        <v>-1765.24</v>
      </c>
      <c r="G79" s="17">
        <v>232.03</v>
      </c>
    </row>
    <row r="80" spans="2:7" x14ac:dyDescent="0.25">
      <c r="B80" s="17">
        <v>7877</v>
      </c>
      <c r="C80" s="18">
        <v>38.58</v>
      </c>
      <c r="D80" s="18">
        <v>113.13</v>
      </c>
      <c r="E80" s="17">
        <v>7631.14</v>
      </c>
      <c r="F80" s="17">
        <v>-1790.78</v>
      </c>
      <c r="G80" s="17">
        <v>280.77</v>
      </c>
    </row>
    <row r="81" spans="2:7" x14ac:dyDescent="0.25">
      <c r="B81" s="17">
        <v>7971</v>
      </c>
      <c r="C81" s="18">
        <v>45.76</v>
      </c>
      <c r="D81" s="18">
        <v>104.33</v>
      </c>
      <c r="E81" s="17">
        <v>7700.82</v>
      </c>
      <c r="F81" s="17">
        <v>-1810.67</v>
      </c>
      <c r="G81" s="17">
        <v>340.47</v>
      </c>
    </row>
    <row r="82" spans="2:7" x14ac:dyDescent="0.25">
      <c r="B82" s="17">
        <v>8066</v>
      </c>
      <c r="C82" s="18">
        <v>52.17</v>
      </c>
      <c r="D82" s="18">
        <v>96.86</v>
      </c>
      <c r="E82" s="17">
        <v>7763.21</v>
      </c>
      <c r="F82" s="17">
        <v>-1823.6</v>
      </c>
      <c r="G82" s="17">
        <v>410.82</v>
      </c>
    </row>
    <row r="83" spans="2:7" x14ac:dyDescent="0.25">
      <c r="B83" s="17">
        <v>8162</v>
      </c>
      <c r="C83" s="18">
        <v>59.02</v>
      </c>
      <c r="D83" s="18">
        <v>92.93</v>
      </c>
      <c r="E83" s="17">
        <v>7817.44</v>
      </c>
      <c r="F83" s="17">
        <v>-1830.24</v>
      </c>
      <c r="G83" s="17">
        <v>489.68</v>
      </c>
    </row>
    <row r="84" spans="2:7" x14ac:dyDescent="0.25">
      <c r="B84" s="17">
        <v>8257</v>
      </c>
      <c r="C84" s="18">
        <v>66.569999999999993</v>
      </c>
      <c r="D84" s="18">
        <v>93.34</v>
      </c>
      <c r="E84" s="17">
        <v>7860.84</v>
      </c>
      <c r="F84" s="17">
        <v>-1834.87</v>
      </c>
      <c r="G84" s="17">
        <v>573.98</v>
      </c>
    </row>
    <row r="85" spans="2:7" x14ac:dyDescent="0.25">
      <c r="B85" s="17">
        <v>8353</v>
      </c>
      <c r="C85" s="18">
        <v>75.56</v>
      </c>
      <c r="D85" s="18">
        <v>91.98</v>
      </c>
      <c r="E85" s="17">
        <v>7891.96</v>
      </c>
      <c r="F85" s="17">
        <v>-1839.05</v>
      </c>
      <c r="G85" s="17">
        <v>664.59</v>
      </c>
    </row>
    <row r="86" spans="2:7" x14ac:dyDescent="0.25">
      <c r="B86" s="17">
        <v>8448</v>
      </c>
      <c r="C86" s="18">
        <v>89.29</v>
      </c>
      <c r="D86" s="18">
        <v>92.47</v>
      </c>
      <c r="E86" s="17">
        <v>7904.45</v>
      </c>
      <c r="F86" s="17">
        <v>-1842.7</v>
      </c>
      <c r="G86" s="17">
        <v>758.47</v>
      </c>
    </row>
    <row r="87" spans="2:7" x14ac:dyDescent="0.25">
      <c r="B87" s="17">
        <v>8543</v>
      </c>
      <c r="C87" s="18">
        <v>90.22</v>
      </c>
      <c r="D87" s="18">
        <v>92.38</v>
      </c>
      <c r="E87" s="17">
        <v>7904.86</v>
      </c>
      <c r="F87" s="17">
        <v>-1846.72</v>
      </c>
      <c r="G87" s="17">
        <v>853.38</v>
      </c>
    </row>
    <row r="88" spans="2:7" x14ac:dyDescent="0.25">
      <c r="B88" s="17">
        <v>8638</v>
      </c>
      <c r="C88" s="18">
        <v>92.83</v>
      </c>
      <c r="D88" s="18">
        <v>92.23</v>
      </c>
      <c r="E88" s="17">
        <v>7902.33</v>
      </c>
      <c r="F88" s="17">
        <v>-1850.54</v>
      </c>
      <c r="G88" s="17">
        <v>948.26</v>
      </c>
    </row>
    <row r="89" spans="2:7" x14ac:dyDescent="0.25">
      <c r="B89" s="17">
        <v>8733</v>
      </c>
      <c r="C89" s="18">
        <v>92.63</v>
      </c>
      <c r="D89" s="18">
        <v>91.36</v>
      </c>
      <c r="E89" s="17">
        <v>7897.81</v>
      </c>
      <c r="F89" s="17">
        <v>-1853.51</v>
      </c>
      <c r="G89" s="17">
        <v>1043.1099999999999</v>
      </c>
    </row>
    <row r="90" spans="2:7" x14ac:dyDescent="0.25">
      <c r="B90" s="17">
        <v>8828</v>
      </c>
      <c r="C90" s="18">
        <v>89.03</v>
      </c>
      <c r="D90" s="18">
        <v>90.35</v>
      </c>
      <c r="E90" s="17">
        <v>7896.43</v>
      </c>
      <c r="F90" s="17">
        <v>-1854.93</v>
      </c>
      <c r="G90" s="17">
        <v>1138.07</v>
      </c>
    </row>
    <row r="91" spans="2:7" x14ac:dyDescent="0.25">
      <c r="B91" s="17">
        <v>8921</v>
      </c>
      <c r="C91" s="18">
        <v>88.44</v>
      </c>
      <c r="D91" s="18">
        <v>90.69</v>
      </c>
      <c r="E91" s="17">
        <v>7898.48</v>
      </c>
      <c r="F91" s="17">
        <v>-1855.77</v>
      </c>
      <c r="G91" s="17">
        <v>1231.04</v>
      </c>
    </row>
    <row r="92" spans="2:7" x14ac:dyDescent="0.25">
      <c r="B92" s="17">
        <v>9016</v>
      </c>
      <c r="C92" s="18">
        <v>89.31</v>
      </c>
      <c r="D92" s="18">
        <v>90.61</v>
      </c>
      <c r="E92" s="17">
        <v>7900.35</v>
      </c>
      <c r="F92" s="17">
        <v>-1856.85</v>
      </c>
      <c r="G92" s="17">
        <v>1326.02</v>
      </c>
    </row>
    <row r="93" spans="2:7" x14ac:dyDescent="0.25">
      <c r="B93" s="17">
        <v>9111</v>
      </c>
      <c r="C93" s="18">
        <v>90.41</v>
      </c>
      <c r="D93" s="18">
        <v>90.25</v>
      </c>
      <c r="E93" s="17">
        <v>7900.58</v>
      </c>
      <c r="F93" s="17">
        <v>-1857.57</v>
      </c>
      <c r="G93" s="17">
        <v>1421.01</v>
      </c>
    </row>
    <row r="94" spans="2:7" x14ac:dyDescent="0.25">
      <c r="B94" s="17">
        <v>9206</v>
      </c>
      <c r="C94" s="18">
        <v>91.78</v>
      </c>
      <c r="D94" s="18">
        <v>89.23</v>
      </c>
      <c r="E94" s="17">
        <v>7898.76</v>
      </c>
      <c r="F94" s="17">
        <v>-1857.13</v>
      </c>
      <c r="G94" s="17">
        <v>1515.99</v>
      </c>
    </row>
    <row r="95" spans="2:7" x14ac:dyDescent="0.25">
      <c r="B95" s="19">
        <v>9302</v>
      </c>
      <c r="C95" s="17">
        <v>89.94</v>
      </c>
      <c r="D95" s="17">
        <v>91.02</v>
      </c>
      <c r="E95" s="17">
        <v>7897.32</v>
      </c>
      <c r="F95" s="17">
        <v>-1857.34</v>
      </c>
      <c r="G95" s="17">
        <v>1611.97</v>
      </c>
    </row>
    <row r="96" spans="2:7" x14ac:dyDescent="0.25">
      <c r="B96" s="19">
        <v>9490</v>
      </c>
      <c r="C96" s="17">
        <v>88.95</v>
      </c>
      <c r="D96" s="17">
        <v>91.08</v>
      </c>
      <c r="E96" s="17">
        <v>7899.14</v>
      </c>
      <c r="F96" s="17">
        <v>-1860.79</v>
      </c>
      <c r="G96" s="17">
        <v>1799.93</v>
      </c>
    </row>
    <row r="97" spans="2:7" x14ac:dyDescent="0.25">
      <c r="B97" s="19">
        <v>9585</v>
      </c>
      <c r="C97" s="17">
        <v>87.84</v>
      </c>
      <c r="D97" s="17">
        <v>90.68</v>
      </c>
      <c r="E97" s="17">
        <v>7901.81</v>
      </c>
      <c r="F97" s="17">
        <v>-1862.25</v>
      </c>
      <c r="G97" s="17">
        <v>1894.88</v>
      </c>
    </row>
    <row r="98" spans="2:7" x14ac:dyDescent="0.25">
      <c r="B98" s="19">
        <v>9680</v>
      </c>
      <c r="C98" s="17">
        <v>89.01</v>
      </c>
      <c r="D98" s="17">
        <v>91.75</v>
      </c>
      <c r="E98" s="17">
        <v>7904.42</v>
      </c>
      <c r="F98" s="17">
        <v>-1864.26</v>
      </c>
      <c r="G98" s="17">
        <v>1989.82</v>
      </c>
    </row>
    <row r="99" spans="2:7" x14ac:dyDescent="0.25">
      <c r="B99" s="19">
        <v>9775</v>
      </c>
      <c r="C99" s="17">
        <v>90.82</v>
      </c>
      <c r="D99" s="17">
        <v>90.69</v>
      </c>
      <c r="E99" s="17">
        <v>7904.56</v>
      </c>
      <c r="F99" s="17">
        <v>-1866.28</v>
      </c>
      <c r="G99" s="17">
        <v>2084.79</v>
      </c>
    </row>
    <row r="100" spans="2:7" x14ac:dyDescent="0.25">
      <c r="B100" s="19">
        <v>9965</v>
      </c>
      <c r="C100" s="17">
        <v>91.28</v>
      </c>
      <c r="D100" s="17">
        <v>89.66</v>
      </c>
      <c r="E100" s="17">
        <v>7901.08</v>
      </c>
      <c r="F100" s="17">
        <v>-1866.86</v>
      </c>
      <c r="G100" s="17">
        <v>2274.7600000000002</v>
      </c>
    </row>
    <row r="101" spans="2:7" x14ac:dyDescent="0.25">
      <c r="B101" s="19">
        <v>10059</v>
      </c>
      <c r="C101" s="17">
        <v>92.26</v>
      </c>
      <c r="D101" s="17">
        <v>88.78</v>
      </c>
      <c r="E101" s="17">
        <v>7898.17</v>
      </c>
      <c r="F101" s="17">
        <v>-1865.59</v>
      </c>
      <c r="G101" s="17">
        <v>2368.6999999999998</v>
      </c>
    </row>
    <row r="102" spans="2:7" x14ac:dyDescent="0.25">
      <c r="B102" s="19">
        <v>10154</v>
      </c>
      <c r="C102" s="17">
        <v>91.82</v>
      </c>
      <c r="D102" s="17">
        <v>89.41</v>
      </c>
      <c r="E102" s="17">
        <v>7894.79</v>
      </c>
      <c r="F102" s="17">
        <v>-1864.09</v>
      </c>
      <c r="G102" s="17">
        <v>2463.63</v>
      </c>
    </row>
    <row r="103" spans="2:7" x14ac:dyDescent="0.25">
      <c r="B103" s="19">
        <v>10249</v>
      </c>
      <c r="C103" s="17">
        <v>88.62</v>
      </c>
      <c r="D103" s="17">
        <v>88.13</v>
      </c>
      <c r="E103" s="17">
        <v>7894.43</v>
      </c>
      <c r="F103" s="17">
        <v>-1862.05</v>
      </c>
      <c r="G103" s="17">
        <v>2558.59</v>
      </c>
    </row>
    <row r="104" spans="2:7" x14ac:dyDescent="0.25">
      <c r="B104" s="19">
        <v>10343</v>
      </c>
      <c r="C104" s="17">
        <v>89</v>
      </c>
      <c r="D104" s="17">
        <v>91.21</v>
      </c>
      <c r="E104" s="17">
        <v>7896.38</v>
      </c>
      <c r="F104" s="17">
        <v>-1861.51</v>
      </c>
      <c r="G104" s="17">
        <v>2652.56</v>
      </c>
    </row>
    <row r="105" spans="2:7" x14ac:dyDescent="0.25">
      <c r="B105" s="19">
        <v>10436</v>
      </c>
      <c r="C105" s="17">
        <v>89.18</v>
      </c>
      <c r="D105" s="17">
        <v>90.75</v>
      </c>
      <c r="E105" s="17">
        <v>7897.86</v>
      </c>
      <c r="F105" s="17">
        <v>-1863.1</v>
      </c>
      <c r="G105" s="17">
        <v>2745.53</v>
      </c>
    </row>
    <row r="106" spans="2:7" x14ac:dyDescent="0.25">
      <c r="B106" s="19">
        <v>10531</v>
      </c>
      <c r="C106" s="17">
        <v>89.63</v>
      </c>
      <c r="D106" s="17">
        <v>90.75</v>
      </c>
      <c r="E106" s="17">
        <v>7898.84</v>
      </c>
      <c r="F106" s="17">
        <v>-1864.34</v>
      </c>
      <c r="G106" s="17">
        <v>2840.52</v>
      </c>
    </row>
    <row r="107" spans="2:7" x14ac:dyDescent="0.25">
      <c r="B107" s="19">
        <v>10627</v>
      </c>
      <c r="C107" s="17">
        <v>89.9</v>
      </c>
      <c r="D107" s="17">
        <v>90.51</v>
      </c>
      <c r="E107" s="17">
        <v>7899.24</v>
      </c>
      <c r="F107" s="17">
        <v>-1865.4</v>
      </c>
      <c r="G107" s="17">
        <v>2936.51</v>
      </c>
    </row>
    <row r="108" spans="2:7" x14ac:dyDescent="0.25">
      <c r="B108" s="19">
        <v>10846</v>
      </c>
      <c r="C108" s="17">
        <v>91.9</v>
      </c>
      <c r="D108" s="17">
        <v>90.01</v>
      </c>
      <c r="E108" s="17">
        <v>7895.8</v>
      </c>
      <c r="F108" s="17">
        <v>-1866.39</v>
      </c>
      <c r="G108" s="17">
        <v>3155.47</v>
      </c>
    </row>
    <row r="109" spans="2:7" x14ac:dyDescent="0.25">
      <c r="B109" s="19">
        <v>10942</v>
      </c>
      <c r="C109" s="17">
        <v>91.25</v>
      </c>
      <c r="D109" s="17">
        <v>91.81</v>
      </c>
      <c r="E109" s="17">
        <v>7893.16</v>
      </c>
      <c r="F109" s="17">
        <v>-1867.91</v>
      </c>
      <c r="G109" s="17">
        <v>3251.42</v>
      </c>
    </row>
    <row r="110" spans="2:7" x14ac:dyDescent="0.25">
      <c r="B110" s="19">
        <v>11036</v>
      </c>
      <c r="C110" s="17">
        <v>91.77</v>
      </c>
      <c r="D110" s="17">
        <v>91.07</v>
      </c>
      <c r="E110" s="17">
        <v>7890.68</v>
      </c>
      <c r="F110" s="17">
        <v>-1870.28</v>
      </c>
      <c r="G110" s="17">
        <v>3345.35</v>
      </c>
    </row>
    <row r="111" spans="2:7" x14ac:dyDescent="0.25">
      <c r="B111" s="19">
        <v>11132</v>
      </c>
      <c r="C111" s="17">
        <v>89.93</v>
      </c>
      <c r="D111" s="17">
        <v>90.42</v>
      </c>
      <c r="E111" s="17">
        <v>7889.26</v>
      </c>
      <c r="F111" s="17">
        <v>-1871.52</v>
      </c>
      <c r="G111" s="17">
        <v>3441.33</v>
      </c>
    </row>
    <row r="112" spans="2:7" x14ac:dyDescent="0.25">
      <c r="B112" s="19">
        <v>11226</v>
      </c>
      <c r="C112" s="17">
        <v>90.3</v>
      </c>
      <c r="D112" s="17">
        <v>90.5</v>
      </c>
      <c r="E112" s="17">
        <v>7889.07</v>
      </c>
      <c r="F112" s="17">
        <v>-1872.28</v>
      </c>
      <c r="G112" s="17">
        <v>3535.33</v>
      </c>
    </row>
    <row r="113" spans="2:7" x14ac:dyDescent="0.25">
      <c r="B113" s="19">
        <v>11321</v>
      </c>
      <c r="C113" s="17">
        <v>91.33</v>
      </c>
      <c r="D113" s="17">
        <v>90.77</v>
      </c>
      <c r="E113" s="17">
        <v>7887.72</v>
      </c>
      <c r="F113" s="17">
        <v>-1873.33</v>
      </c>
      <c r="G113" s="17">
        <v>3630.31</v>
      </c>
    </row>
    <row r="114" spans="2:7" x14ac:dyDescent="0.25">
      <c r="B114" s="19">
        <v>11415</v>
      </c>
      <c r="C114" s="17">
        <v>92.46</v>
      </c>
      <c r="D114" s="17">
        <v>90.13</v>
      </c>
      <c r="E114" s="17">
        <v>7884.61</v>
      </c>
      <c r="F114" s="17">
        <v>-1874.07</v>
      </c>
      <c r="G114" s="17">
        <v>3724.25</v>
      </c>
    </row>
    <row r="115" spans="2:7" x14ac:dyDescent="0.25">
      <c r="B115" s="19">
        <v>11510</v>
      </c>
      <c r="C115" s="17">
        <v>91.39</v>
      </c>
      <c r="D115" s="17">
        <v>91.74</v>
      </c>
      <c r="E115" s="17">
        <v>7881.42</v>
      </c>
      <c r="F115" s="17">
        <v>-1875.62</v>
      </c>
      <c r="G115" s="17">
        <v>3819.18</v>
      </c>
    </row>
    <row r="116" spans="2:7" x14ac:dyDescent="0.25">
      <c r="B116" s="19">
        <v>11605</v>
      </c>
      <c r="C116" s="17">
        <v>89.51</v>
      </c>
      <c r="D116" s="17">
        <v>91.93</v>
      </c>
      <c r="E116" s="17">
        <v>7880.67</v>
      </c>
      <c r="F116" s="17">
        <v>-1878.66</v>
      </c>
      <c r="G116" s="17">
        <v>3914.13</v>
      </c>
    </row>
    <row r="117" spans="2:7" x14ac:dyDescent="0.25">
      <c r="B117" s="19">
        <v>11699</v>
      </c>
      <c r="C117" s="17">
        <v>89.38</v>
      </c>
      <c r="D117" s="17">
        <v>91.66</v>
      </c>
      <c r="E117" s="17">
        <v>7881.58</v>
      </c>
      <c r="F117" s="17">
        <v>-1881.6</v>
      </c>
      <c r="G117" s="17">
        <v>4008.08</v>
      </c>
    </row>
    <row r="118" spans="2:7" x14ac:dyDescent="0.25">
      <c r="B118" s="19">
        <v>11794</v>
      </c>
      <c r="C118" s="17">
        <v>91.2</v>
      </c>
      <c r="D118" s="17">
        <v>91.62</v>
      </c>
      <c r="E118" s="17">
        <v>7881.1</v>
      </c>
      <c r="F118" s="17">
        <v>-1884.32</v>
      </c>
      <c r="G118" s="17">
        <v>4103.03</v>
      </c>
    </row>
    <row r="119" spans="2:7" x14ac:dyDescent="0.25">
      <c r="B119" s="19">
        <v>11888</v>
      </c>
      <c r="C119" s="17">
        <v>90.59</v>
      </c>
      <c r="D119" s="17">
        <v>91.18</v>
      </c>
      <c r="E119" s="17">
        <v>7879.63</v>
      </c>
      <c r="F119" s="17">
        <v>-1886.62</v>
      </c>
      <c r="G119" s="17">
        <v>4196.99</v>
      </c>
    </row>
    <row r="120" spans="2:7" x14ac:dyDescent="0.25">
      <c r="B120" s="19">
        <v>11983</v>
      </c>
      <c r="C120" s="17">
        <v>90.62</v>
      </c>
      <c r="D120" s="17">
        <v>90.65</v>
      </c>
      <c r="E120" s="17">
        <v>7878.63</v>
      </c>
      <c r="F120" s="17">
        <v>-1888.14</v>
      </c>
      <c r="G120" s="17">
        <v>4291.97</v>
      </c>
    </row>
    <row r="121" spans="2:7" x14ac:dyDescent="0.25">
      <c r="B121" s="19">
        <v>12174</v>
      </c>
      <c r="C121" s="17">
        <v>92.02</v>
      </c>
      <c r="D121" s="17">
        <v>88.73</v>
      </c>
      <c r="E121" s="17">
        <v>7874.23</v>
      </c>
      <c r="F121" s="17">
        <v>-1887.1</v>
      </c>
      <c r="G121" s="17">
        <v>4482.91</v>
      </c>
    </row>
    <row r="122" spans="2:7" x14ac:dyDescent="0.25">
      <c r="B122" s="19">
        <v>12268</v>
      </c>
      <c r="C122" s="17">
        <v>90.12</v>
      </c>
      <c r="D122" s="17">
        <v>89.85</v>
      </c>
      <c r="E122" s="17">
        <v>7872.47</v>
      </c>
      <c r="F122" s="17">
        <v>-1885.94</v>
      </c>
      <c r="G122" s="17">
        <v>4576.88</v>
      </c>
    </row>
    <row r="123" spans="2:7" x14ac:dyDescent="0.25">
      <c r="B123" s="19">
        <v>12362</v>
      </c>
      <c r="C123" s="17">
        <v>91.6</v>
      </c>
      <c r="D123" s="17">
        <v>90.1</v>
      </c>
      <c r="E123" s="17">
        <v>7871.06</v>
      </c>
      <c r="F123" s="17">
        <v>-1885.9</v>
      </c>
      <c r="G123" s="17">
        <v>4670.8599999999997</v>
      </c>
    </row>
    <row r="124" spans="2:7" x14ac:dyDescent="0.25">
      <c r="B124" s="19">
        <v>12457</v>
      </c>
      <c r="C124" s="17">
        <v>90.76</v>
      </c>
      <c r="D124" s="17">
        <v>91.91</v>
      </c>
      <c r="E124" s="17">
        <v>7869.11</v>
      </c>
      <c r="F124" s="17">
        <v>-1887.56</v>
      </c>
      <c r="G124" s="17">
        <v>4765.83</v>
      </c>
    </row>
    <row r="125" spans="2:7" x14ac:dyDescent="0.25">
      <c r="B125" s="19">
        <v>12552</v>
      </c>
      <c r="C125" s="17">
        <v>89.84</v>
      </c>
      <c r="D125" s="17">
        <v>94.15</v>
      </c>
      <c r="E125" s="17">
        <v>7868.61</v>
      </c>
      <c r="F125" s="17">
        <v>-1892.59</v>
      </c>
      <c r="G125" s="17">
        <v>4860.68</v>
      </c>
    </row>
    <row r="126" spans="2:7" x14ac:dyDescent="0.25">
      <c r="B126" s="19">
        <v>12646</v>
      </c>
      <c r="C126" s="17">
        <v>91.12</v>
      </c>
      <c r="D126" s="17">
        <v>94.36</v>
      </c>
      <c r="E126" s="17">
        <v>7867.82</v>
      </c>
      <c r="F126" s="17">
        <v>-1899.56</v>
      </c>
      <c r="G126" s="17">
        <v>4954.42</v>
      </c>
    </row>
    <row r="127" spans="2:7" x14ac:dyDescent="0.25">
      <c r="B127" s="19">
        <v>12742</v>
      </c>
      <c r="C127" s="17">
        <v>88.95</v>
      </c>
      <c r="D127" s="17">
        <v>92.55</v>
      </c>
      <c r="E127" s="17">
        <v>7867.76</v>
      </c>
      <c r="F127" s="17">
        <v>-1905.34</v>
      </c>
      <c r="G127" s="17">
        <v>5050.24</v>
      </c>
    </row>
    <row r="128" spans="2:7" x14ac:dyDescent="0.25">
      <c r="B128" s="19">
        <v>12837</v>
      </c>
      <c r="C128" s="17">
        <v>88.63</v>
      </c>
      <c r="D128" s="17">
        <v>91.62</v>
      </c>
      <c r="E128" s="17">
        <v>7869.77</v>
      </c>
      <c r="F128" s="17">
        <v>-1908.8</v>
      </c>
      <c r="G128" s="17">
        <v>5145.1499999999996</v>
      </c>
    </row>
    <row r="129" spans="2:7" x14ac:dyDescent="0.25">
      <c r="B129" s="19">
        <v>12932</v>
      </c>
      <c r="C129" s="17">
        <v>89.41</v>
      </c>
      <c r="D129" s="17">
        <v>90.55</v>
      </c>
      <c r="E129" s="17">
        <v>7871.39</v>
      </c>
      <c r="F129" s="17">
        <v>-1910.6</v>
      </c>
      <c r="G129" s="17">
        <v>5240.12</v>
      </c>
    </row>
    <row r="130" spans="2:7" x14ac:dyDescent="0.25">
      <c r="B130" s="19">
        <v>13027</v>
      </c>
      <c r="C130" s="17">
        <v>89.1</v>
      </c>
      <c r="D130" s="17">
        <v>89.72</v>
      </c>
      <c r="E130" s="17">
        <v>7872.63</v>
      </c>
      <c r="F130" s="17">
        <v>-1910.82</v>
      </c>
      <c r="G130" s="17">
        <v>5335.11</v>
      </c>
    </row>
    <row r="131" spans="2:7" x14ac:dyDescent="0.25">
      <c r="B131" s="19">
        <v>13122</v>
      </c>
      <c r="C131" s="17">
        <v>89.19</v>
      </c>
      <c r="D131" s="17">
        <v>89.57</v>
      </c>
      <c r="E131" s="17">
        <v>7874.05</v>
      </c>
      <c r="F131" s="17">
        <v>-1910.23</v>
      </c>
      <c r="G131" s="17">
        <v>5430.1</v>
      </c>
    </row>
    <row r="132" spans="2:7" x14ac:dyDescent="0.25">
      <c r="B132" s="19">
        <v>13218</v>
      </c>
      <c r="C132" s="17">
        <v>89.9</v>
      </c>
      <c r="D132" s="17">
        <v>91.33</v>
      </c>
      <c r="E132" s="17">
        <v>7874.81</v>
      </c>
      <c r="F132" s="17">
        <v>-1910.99</v>
      </c>
      <c r="G132" s="17">
        <v>5526.09</v>
      </c>
    </row>
    <row r="133" spans="2:7" x14ac:dyDescent="0.25">
      <c r="B133" s="19">
        <v>13313</v>
      </c>
      <c r="C133" s="17">
        <v>89.9</v>
      </c>
      <c r="D133" s="17">
        <v>90.98</v>
      </c>
      <c r="E133" s="17">
        <v>7874.97</v>
      </c>
      <c r="F133" s="17">
        <v>-1912.9</v>
      </c>
      <c r="G133" s="17">
        <v>5621.07</v>
      </c>
    </row>
    <row r="134" spans="2:7" x14ac:dyDescent="0.25">
      <c r="B134" s="19">
        <v>13408</v>
      </c>
      <c r="C134" s="17">
        <v>89.49</v>
      </c>
      <c r="D134" s="17">
        <v>90.5</v>
      </c>
      <c r="E134" s="17">
        <v>7875.48</v>
      </c>
      <c r="F134" s="17">
        <v>-1914.13</v>
      </c>
      <c r="G134" s="17">
        <v>5716.06</v>
      </c>
    </row>
    <row r="135" spans="2:7" x14ac:dyDescent="0.25">
      <c r="B135" s="19">
        <v>13503</v>
      </c>
      <c r="C135" s="17">
        <v>90.13</v>
      </c>
      <c r="D135" s="17">
        <v>89.68</v>
      </c>
      <c r="E135" s="17">
        <v>7875.79</v>
      </c>
      <c r="F135" s="17">
        <v>-1914.28</v>
      </c>
      <c r="G135" s="17">
        <v>5811.05</v>
      </c>
    </row>
    <row r="136" spans="2:7" x14ac:dyDescent="0.25">
      <c r="B136" s="19">
        <v>13597</v>
      </c>
      <c r="C136" s="17">
        <v>90.02</v>
      </c>
      <c r="D136" s="17">
        <v>88.98</v>
      </c>
      <c r="E136" s="17">
        <v>7875.67</v>
      </c>
      <c r="F136" s="17">
        <v>-1913.18</v>
      </c>
      <c r="G136" s="17">
        <v>5905.05</v>
      </c>
    </row>
    <row r="137" spans="2:7" x14ac:dyDescent="0.25">
      <c r="B137" s="19">
        <v>13693</v>
      </c>
      <c r="C137" s="17">
        <v>92.74</v>
      </c>
      <c r="D137" s="17">
        <v>89.14</v>
      </c>
      <c r="E137" s="17">
        <v>7873.36</v>
      </c>
      <c r="F137" s="17">
        <v>-1911.61</v>
      </c>
      <c r="G137" s="17">
        <v>6001</v>
      </c>
    </row>
    <row r="138" spans="2:7" x14ac:dyDescent="0.25">
      <c r="B138" s="19">
        <v>13788</v>
      </c>
      <c r="C138" s="17">
        <v>92.33</v>
      </c>
      <c r="D138" s="17">
        <v>88</v>
      </c>
      <c r="E138" s="17">
        <v>7869.16</v>
      </c>
      <c r="F138" s="17">
        <v>-1909.24</v>
      </c>
      <c r="G138" s="17">
        <v>6095.87</v>
      </c>
    </row>
    <row r="139" spans="2:7" x14ac:dyDescent="0.25">
      <c r="B139" s="19">
        <v>13883</v>
      </c>
      <c r="C139" s="17">
        <v>92.42</v>
      </c>
      <c r="D139" s="17">
        <v>91.29</v>
      </c>
      <c r="E139" s="17">
        <v>7865.22</v>
      </c>
      <c r="F139" s="17">
        <v>-1908.65</v>
      </c>
      <c r="G139" s="17">
        <v>6190.78</v>
      </c>
    </row>
    <row r="140" spans="2:7" x14ac:dyDescent="0.25">
      <c r="B140" s="19">
        <v>13978</v>
      </c>
      <c r="C140" s="17">
        <v>92.79</v>
      </c>
      <c r="D140" s="17">
        <v>90.26</v>
      </c>
      <c r="E140" s="17">
        <v>7860.9</v>
      </c>
      <c r="F140" s="17">
        <v>-1909.93</v>
      </c>
      <c r="G140" s="17">
        <v>6285.67</v>
      </c>
    </row>
    <row r="141" spans="2:7" x14ac:dyDescent="0.25">
      <c r="B141" s="19">
        <v>14073</v>
      </c>
      <c r="C141" s="17">
        <v>93.26</v>
      </c>
      <c r="D141" s="17">
        <v>89.83</v>
      </c>
      <c r="E141" s="17">
        <v>7855.89</v>
      </c>
      <c r="F141" s="17">
        <v>-1910.01</v>
      </c>
      <c r="G141" s="17">
        <v>6380.53</v>
      </c>
    </row>
    <row r="142" spans="2:7" x14ac:dyDescent="0.25">
      <c r="B142" s="19">
        <v>14168</v>
      </c>
      <c r="C142" s="17">
        <v>91.72</v>
      </c>
      <c r="D142" s="17">
        <v>91.87</v>
      </c>
      <c r="E142" s="17">
        <v>7851.76</v>
      </c>
      <c r="F142" s="17">
        <v>-1911.42</v>
      </c>
      <c r="G142" s="17">
        <v>6475.43</v>
      </c>
    </row>
    <row r="143" spans="2:7" x14ac:dyDescent="0.25">
      <c r="B143" s="19">
        <v>14263</v>
      </c>
      <c r="C143" s="17">
        <v>91.56</v>
      </c>
      <c r="D143" s="17">
        <v>90.68</v>
      </c>
      <c r="E143" s="17">
        <v>7849.04</v>
      </c>
      <c r="F143" s="17">
        <v>-1913.53</v>
      </c>
      <c r="G143" s="17">
        <v>6570.36</v>
      </c>
    </row>
    <row r="144" spans="2:7" x14ac:dyDescent="0.25">
      <c r="B144" s="19">
        <v>14356</v>
      </c>
      <c r="C144" s="17">
        <v>89.88</v>
      </c>
      <c r="D144" s="17">
        <v>92.06</v>
      </c>
      <c r="E144" s="17">
        <v>7847.87</v>
      </c>
      <c r="F144" s="17">
        <v>-1915.75</v>
      </c>
      <c r="G144" s="17">
        <v>6663.32</v>
      </c>
    </row>
    <row r="145" spans="2:7" x14ac:dyDescent="0.25">
      <c r="B145" s="19">
        <v>14452</v>
      </c>
      <c r="C145" s="17">
        <v>89.84</v>
      </c>
      <c r="D145" s="17">
        <v>91.47</v>
      </c>
      <c r="E145" s="17">
        <v>7848.11</v>
      </c>
      <c r="F145" s="17">
        <v>-1918.71</v>
      </c>
      <c r="G145" s="17">
        <v>6759.28</v>
      </c>
    </row>
    <row r="146" spans="2:7" x14ac:dyDescent="0.25">
      <c r="B146" s="19">
        <v>14546</v>
      </c>
      <c r="C146" s="17">
        <v>89.71</v>
      </c>
      <c r="D146" s="17">
        <v>90.64</v>
      </c>
      <c r="E146" s="17">
        <v>7848.48</v>
      </c>
      <c r="F146" s="17">
        <v>-1920.44</v>
      </c>
      <c r="G146" s="17">
        <v>6853.26</v>
      </c>
    </row>
    <row r="147" spans="2:7" x14ac:dyDescent="0.25">
      <c r="B147" s="19">
        <v>14641</v>
      </c>
      <c r="C147" s="17">
        <v>91.85</v>
      </c>
      <c r="D147" s="17">
        <v>91.45</v>
      </c>
      <c r="E147" s="17">
        <v>7847.18</v>
      </c>
      <c r="F147" s="17">
        <v>-1922.17</v>
      </c>
      <c r="G147" s="17">
        <v>6948.23</v>
      </c>
    </row>
    <row r="148" spans="2:7" x14ac:dyDescent="0.25">
      <c r="B148" s="19">
        <v>14736</v>
      </c>
      <c r="C148" s="17">
        <v>91.09</v>
      </c>
      <c r="D148" s="17">
        <v>91.4</v>
      </c>
      <c r="E148" s="17">
        <v>7844.75</v>
      </c>
      <c r="F148" s="17">
        <v>-1924.53</v>
      </c>
      <c r="G148" s="17">
        <v>7043.17</v>
      </c>
    </row>
    <row r="149" spans="2:7" x14ac:dyDescent="0.25">
      <c r="B149" s="19">
        <v>14831</v>
      </c>
      <c r="C149" s="17">
        <v>89.94</v>
      </c>
      <c r="D149" s="17">
        <v>90.92</v>
      </c>
      <c r="E149" s="17">
        <v>7843.89</v>
      </c>
      <c r="F149" s="17">
        <v>-1926.46</v>
      </c>
      <c r="G149" s="17">
        <v>7138.14</v>
      </c>
    </row>
    <row r="150" spans="2:7" x14ac:dyDescent="0.25">
      <c r="B150" s="19">
        <v>14926</v>
      </c>
      <c r="C150" s="17">
        <v>90.37</v>
      </c>
      <c r="D150" s="17">
        <v>90.26</v>
      </c>
      <c r="E150" s="17">
        <v>7843.64</v>
      </c>
      <c r="F150" s="17">
        <v>-1927.43</v>
      </c>
      <c r="G150" s="17">
        <v>7233.14</v>
      </c>
    </row>
    <row r="151" spans="2:7" x14ac:dyDescent="0.25">
      <c r="B151" s="19">
        <v>15021</v>
      </c>
      <c r="C151" s="17">
        <v>91.32</v>
      </c>
      <c r="D151" s="17">
        <v>89.49</v>
      </c>
      <c r="E151" s="17">
        <v>7842.24</v>
      </c>
      <c r="F151" s="17">
        <v>-1927.23</v>
      </c>
      <c r="G151" s="17">
        <v>7328.12</v>
      </c>
    </row>
    <row r="152" spans="2:7" x14ac:dyDescent="0.25">
      <c r="B152" s="19">
        <v>15116</v>
      </c>
      <c r="C152" s="17">
        <v>90.22</v>
      </c>
      <c r="D152" s="17">
        <v>89.95</v>
      </c>
      <c r="E152" s="17">
        <v>7840.96</v>
      </c>
      <c r="F152" s="17">
        <v>-1926.76</v>
      </c>
      <c r="G152" s="17">
        <v>7423.11</v>
      </c>
    </row>
    <row r="153" spans="2:7" x14ac:dyDescent="0.25">
      <c r="B153" s="19">
        <v>15212</v>
      </c>
      <c r="C153" s="17">
        <v>90.91</v>
      </c>
      <c r="D153" s="17">
        <v>92.27</v>
      </c>
      <c r="E153" s="17">
        <v>7840.01</v>
      </c>
      <c r="F153" s="17">
        <v>-1928.62</v>
      </c>
      <c r="G153" s="17">
        <v>7519.08</v>
      </c>
    </row>
    <row r="154" spans="2:7" x14ac:dyDescent="0.25">
      <c r="B154" s="19">
        <v>15307</v>
      </c>
      <c r="C154" s="17">
        <v>90.95</v>
      </c>
      <c r="D154" s="17">
        <v>92.81</v>
      </c>
      <c r="E154" s="17">
        <v>7838.47</v>
      </c>
      <c r="F154" s="17">
        <v>-1932.83</v>
      </c>
      <c r="G154" s="17">
        <v>7613.98</v>
      </c>
    </row>
    <row r="155" spans="2:7" x14ac:dyDescent="0.25">
      <c r="B155" s="19">
        <v>15402</v>
      </c>
      <c r="C155" s="17">
        <v>91.39</v>
      </c>
      <c r="D155" s="17">
        <v>91.9</v>
      </c>
      <c r="E155" s="17">
        <v>7836.53</v>
      </c>
      <c r="F155" s="17">
        <v>-1936.74</v>
      </c>
      <c r="G155" s="17">
        <v>7708.87</v>
      </c>
    </row>
    <row r="156" spans="2:7" x14ac:dyDescent="0.25">
      <c r="B156" s="19">
        <v>15497</v>
      </c>
      <c r="C156" s="17">
        <v>88.97</v>
      </c>
      <c r="D156" s="17">
        <v>90.96</v>
      </c>
      <c r="E156" s="17">
        <v>7836.23</v>
      </c>
      <c r="F156" s="17">
        <v>-1939.11</v>
      </c>
      <c r="G156" s="17">
        <v>7803.84</v>
      </c>
    </row>
    <row r="157" spans="2:7" x14ac:dyDescent="0.25">
      <c r="B157" s="19">
        <v>15591</v>
      </c>
      <c r="C157" s="17">
        <v>88.7</v>
      </c>
      <c r="D157" s="17">
        <v>90.21</v>
      </c>
      <c r="E157" s="17">
        <v>7838.14</v>
      </c>
      <c r="F157" s="17">
        <v>-1940.07</v>
      </c>
      <c r="G157" s="17">
        <v>7897.81</v>
      </c>
    </row>
    <row r="158" spans="2:7" x14ac:dyDescent="0.25">
      <c r="B158" s="19">
        <v>15686</v>
      </c>
      <c r="C158" s="17">
        <v>88.34</v>
      </c>
      <c r="D158" s="17">
        <v>87.49</v>
      </c>
      <c r="E158" s="17">
        <v>7840.6</v>
      </c>
      <c r="F158" s="17">
        <v>-1938.16</v>
      </c>
      <c r="G158" s="17">
        <v>7992.75</v>
      </c>
    </row>
    <row r="159" spans="2:7" x14ac:dyDescent="0.25">
      <c r="B159" s="19">
        <v>15782</v>
      </c>
      <c r="C159" s="17">
        <v>87.95</v>
      </c>
      <c r="D159" s="17">
        <v>86.46</v>
      </c>
      <c r="E159" s="17">
        <v>7843.7</v>
      </c>
      <c r="F159" s="17">
        <v>-1933.1</v>
      </c>
      <c r="G159" s="17">
        <v>8088.57</v>
      </c>
    </row>
    <row r="160" spans="2:7" x14ac:dyDescent="0.25">
      <c r="B160" s="19">
        <v>15876</v>
      </c>
      <c r="C160" s="17">
        <v>89.84</v>
      </c>
      <c r="D160" s="17">
        <v>89.04</v>
      </c>
      <c r="E160" s="17">
        <v>7845.52</v>
      </c>
      <c r="F160" s="17">
        <v>-1929.41</v>
      </c>
      <c r="G160" s="17">
        <v>8182.46</v>
      </c>
    </row>
    <row r="161" spans="2:7" x14ac:dyDescent="0.25">
      <c r="B161" s="19">
        <v>15971</v>
      </c>
      <c r="C161" s="17">
        <v>90.57</v>
      </c>
      <c r="D161" s="17">
        <v>91.38</v>
      </c>
      <c r="E161" s="17">
        <v>7845.18</v>
      </c>
      <c r="F161" s="17">
        <v>-1929.76</v>
      </c>
      <c r="G161" s="17">
        <v>8277.4599999999991</v>
      </c>
    </row>
    <row r="162" spans="2:7" x14ac:dyDescent="0.25">
      <c r="B162" s="19">
        <v>16066</v>
      </c>
      <c r="C162" s="17">
        <v>91.56</v>
      </c>
      <c r="D162" s="17">
        <v>90.57</v>
      </c>
      <c r="E162" s="17">
        <v>7843.41</v>
      </c>
      <c r="F162" s="17">
        <v>-1931.37</v>
      </c>
      <c r="G162" s="17">
        <v>8372.42</v>
      </c>
    </row>
    <row r="163" spans="2:7" x14ac:dyDescent="0.25">
      <c r="B163" s="19">
        <v>16161</v>
      </c>
      <c r="C163" s="17">
        <v>91.27</v>
      </c>
      <c r="D163" s="17">
        <v>91.62</v>
      </c>
      <c r="E163" s="17">
        <v>7841.07</v>
      </c>
      <c r="F163" s="17">
        <v>-1933.19</v>
      </c>
      <c r="G163" s="17">
        <v>8467.3799999999992</v>
      </c>
    </row>
    <row r="164" spans="2:7" x14ac:dyDescent="0.25">
      <c r="B164" s="19">
        <v>16256</v>
      </c>
      <c r="C164" s="17">
        <v>90.11</v>
      </c>
      <c r="D164" s="17">
        <v>92.84</v>
      </c>
      <c r="E164" s="17">
        <v>7839.92</v>
      </c>
      <c r="F164" s="17">
        <v>-1936.88</v>
      </c>
      <c r="G164" s="17">
        <v>8562.2900000000009</v>
      </c>
    </row>
    <row r="165" spans="2:7" x14ac:dyDescent="0.25">
      <c r="B165" s="19">
        <v>16352</v>
      </c>
      <c r="C165" s="17">
        <v>90.21</v>
      </c>
      <c r="D165" s="17">
        <v>92.13</v>
      </c>
      <c r="E165" s="17">
        <v>7839.65</v>
      </c>
      <c r="F165" s="17">
        <v>-1941.05</v>
      </c>
      <c r="G165" s="17">
        <v>8658.2000000000007</v>
      </c>
    </row>
    <row r="166" spans="2:7" x14ac:dyDescent="0.25">
      <c r="B166" s="19">
        <v>16447</v>
      </c>
      <c r="C166" s="17">
        <v>90.17</v>
      </c>
      <c r="D166" s="17">
        <v>91.12</v>
      </c>
      <c r="E166" s="17">
        <v>7839.34</v>
      </c>
      <c r="F166" s="17">
        <v>-1943.74</v>
      </c>
      <c r="G166" s="17">
        <v>8753.16</v>
      </c>
    </row>
    <row r="167" spans="2:7" x14ac:dyDescent="0.25">
      <c r="B167" s="19">
        <v>16541</v>
      </c>
      <c r="C167" s="17">
        <v>90.66</v>
      </c>
      <c r="D167" s="17">
        <v>91.02</v>
      </c>
      <c r="E167" s="17">
        <v>7838.66</v>
      </c>
      <c r="F167" s="17">
        <v>-1945.5</v>
      </c>
      <c r="G167" s="17">
        <v>8847.14</v>
      </c>
    </row>
    <row r="168" spans="2:7" x14ac:dyDescent="0.25">
      <c r="B168" s="19">
        <v>16636</v>
      </c>
      <c r="C168" s="17">
        <v>90.48</v>
      </c>
      <c r="D168" s="17">
        <v>90.24</v>
      </c>
      <c r="E168" s="17">
        <v>7837.71</v>
      </c>
      <c r="F168" s="17">
        <v>-1946.54</v>
      </c>
      <c r="G168" s="17">
        <v>8942.1299999999992</v>
      </c>
    </row>
    <row r="169" spans="2:7" x14ac:dyDescent="0.25">
      <c r="B169" s="19">
        <v>16732</v>
      </c>
      <c r="C169" s="17">
        <v>90.99</v>
      </c>
      <c r="D169" s="17">
        <v>89.78</v>
      </c>
      <c r="E169" s="17">
        <v>7836.48</v>
      </c>
      <c r="F169" s="17">
        <v>-1946.56</v>
      </c>
      <c r="G169" s="17">
        <v>9038.1200000000008</v>
      </c>
    </row>
    <row r="170" spans="2:7" x14ac:dyDescent="0.25">
      <c r="B170" s="19">
        <v>16826</v>
      </c>
      <c r="C170" s="17">
        <v>89.78</v>
      </c>
      <c r="D170" s="17">
        <v>91.9</v>
      </c>
      <c r="E170" s="17">
        <v>7835.85</v>
      </c>
      <c r="F170" s="17">
        <v>-1947.93</v>
      </c>
      <c r="G170" s="17">
        <v>9132.1</v>
      </c>
    </row>
    <row r="171" spans="2:7" x14ac:dyDescent="0.25">
      <c r="B171" s="19">
        <v>16920</v>
      </c>
      <c r="C171" s="17">
        <v>89.81</v>
      </c>
      <c r="D171" s="17">
        <v>92.19</v>
      </c>
      <c r="E171" s="17">
        <v>7836.19</v>
      </c>
      <c r="F171" s="17">
        <v>-1951.29</v>
      </c>
      <c r="G171" s="17">
        <v>9226.0400000000009</v>
      </c>
    </row>
    <row r="172" spans="2:7" x14ac:dyDescent="0.25">
      <c r="B172" s="19">
        <v>17015</v>
      </c>
      <c r="C172" s="17">
        <v>89.05</v>
      </c>
      <c r="D172" s="17">
        <v>91.42</v>
      </c>
      <c r="E172" s="17">
        <v>7837.13</v>
      </c>
      <c r="F172" s="17">
        <v>-1954.28</v>
      </c>
      <c r="G172" s="17">
        <v>9320.99</v>
      </c>
    </row>
    <row r="173" spans="2:7" x14ac:dyDescent="0.25">
      <c r="B173" s="19">
        <v>17111</v>
      </c>
      <c r="C173" s="17">
        <v>89.44</v>
      </c>
      <c r="D173" s="17">
        <v>93.06</v>
      </c>
      <c r="E173" s="17">
        <v>7838.4</v>
      </c>
      <c r="F173" s="17">
        <v>-1958.03</v>
      </c>
      <c r="G173" s="17">
        <v>9416.91</v>
      </c>
    </row>
    <row r="174" spans="2:7" x14ac:dyDescent="0.25">
      <c r="B174" s="19">
        <v>17205</v>
      </c>
      <c r="C174" s="17">
        <v>91.37</v>
      </c>
      <c r="D174" s="17">
        <v>91.69</v>
      </c>
      <c r="E174" s="17">
        <v>7837.73</v>
      </c>
      <c r="F174" s="17">
        <v>-1961.93</v>
      </c>
      <c r="G174" s="17">
        <v>9510.82</v>
      </c>
    </row>
    <row r="175" spans="2:7" x14ac:dyDescent="0.25">
      <c r="B175" s="19">
        <v>17300</v>
      </c>
      <c r="C175" s="17">
        <v>91.26</v>
      </c>
      <c r="D175" s="17">
        <v>90.5</v>
      </c>
      <c r="E175" s="17">
        <v>7835.55</v>
      </c>
      <c r="F175" s="17">
        <v>-1963.74</v>
      </c>
      <c r="G175" s="17">
        <v>9605.77</v>
      </c>
    </row>
    <row r="176" spans="2:7" x14ac:dyDescent="0.25">
      <c r="B176" s="19">
        <v>17395</v>
      </c>
      <c r="C176" s="17">
        <v>90.42</v>
      </c>
      <c r="D176" s="17">
        <v>88.57</v>
      </c>
      <c r="E176" s="17">
        <v>7834.16</v>
      </c>
      <c r="F176" s="17">
        <v>-1962.97</v>
      </c>
      <c r="G176" s="17">
        <v>9700.75</v>
      </c>
    </row>
    <row r="177" spans="2:7" x14ac:dyDescent="0.25">
      <c r="B177" s="19">
        <v>17491</v>
      </c>
      <c r="C177" s="17">
        <v>90.91</v>
      </c>
      <c r="D177" s="17">
        <v>90.88</v>
      </c>
      <c r="E177" s="17">
        <v>7833.04</v>
      </c>
      <c r="F177" s="17">
        <v>-1962.51</v>
      </c>
      <c r="G177" s="17">
        <v>9796.74</v>
      </c>
    </row>
    <row r="178" spans="2:7" x14ac:dyDescent="0.25">
      <c r="B178" s="19">
        <v>17585</v>
      </c>
      <c r="C178" s="17">
        <v>92.36</v>
      </c>
      <c r="D178" s="17">
        <v>92.49</v>
      </c>
      <c r="E178" s="17">
        <v>7830.36</v>
      </c>
      <c r="F178" s="17">
        <v>-1965.27</v>
      </c>
      <c r="G178" s="17">
        <v>9890.65</v>
      </c>
    </row>
    <row r="179" spans="2:7" x14ac:dyDescent="0.25">
      <c r="B179" s="19">
        <v>17680</v>
      </c>
      <c r="C179" s="17">
        <v>91.98</v>
      </c>
      <c r="D179" s="17">
        <v>91.71</v>
      </c>
      <c r="E179" s="17">
        <v>7826.76</v>
      </c>
      <c r="F179" s="17">
        <v>-1968.75</v>
      </c>
      <c r="G179" s="17">
        <v>9985.52</v>
      </c>
    </row>
    <row r="180" spans="2:7" x14ac:dyDescent="0.25">
      <c r="B180" s="19">
        <v>17775</v>
      </c>
      <c r="C180" s="17">
        <v>92.38</v>
      </c>
      <c r="D180" s="17">
        <v>91.61</v>
      </c>
      <c r="E180" s="17">
        <v>7823.15</v>
      </c>
      <c r="F180" s="17">
        <v>-1971.5</v>
      </c>
      <c r="G180" s="17">
        <v>10080.41</v>
      </c>
    </row>
    <row r="181" spans="2:7" x14ac:dyDescent="0.25">
      <c r="B181" s="19">
        <v>17870</v>
      </c>
      <c r="C181" s="17">
        <v>92.7</v>
      </c>
      <c r="D181" s="17">
        <v>91.44</v>
      </c>
      <c r="E181" s="17">
        <v>7818.94</v>
      </c>
      <c r="F181" s="17">
        <v>-1974.03</v>
      </c>
      <c r="G181" s="17">
        <v>10175.290000000001</v>
      </c>
    </row>
    <row r="182" spans="2:7" x14ac:dyDescent="0.25">
      <c r="B182" s="19">
        <v>17965</v>
      </c>
      <c r="C182" s="17">
        <v>91.76</v>
      </c>
      <c r="D182" s="17">
        <v>90.81</v>
      </c>
      <c r="E182" s="17">
        <v>7815.24</v>
      </c>
      <c r="F182" s="17">
        <v>-1975.89</v>
      </c>
      <c r="G182" s="17">
        <v>10270.19</v>
      </c>
    </row>
    <row r="183" spans="2:7" x14ac:dyDescent="0.25">
      <c r="B183" s="19">
        <v>18061</v>
      </c>
      <c r="C183" s="17">
        <v>91.9</v>
      </c>
      <c r="D183" s="17">
        <v>89.7</v>
      </c>
      <c r="E183" s="17">
        <v>7812.18</v>
      </c>
      <c r="F183" s="17">
        <v>-1976.32</v>
      </c>
      <c r="G183" s="17">
        <v>10366.14</v>
      </c>
    </row>
    <row r="184" spans="2:7" x14ac:dyDescent="0.25">
      <c r="B184" s="19">
        <v>18156</v>
      </c>
      <c r="C184" s="17">
        <v>92.83</v>
      </c>
      <c r="D184" s="17">
        <v>89.15</v>
      </c>
      <c r="E184" s="17">
        <v>7808.26</v>
      </c>
      <c r="F184" s="17">
        <v>-1975.37</v>
      </c>
      <c r="G184" s="17">
        <v>10461.049999999999</v>
      </c>
    </row>
    <row r="185" spans="2:7" x14ac:dyDescent="0.25">
      <c r="B185" s="19">
        <v>18251</v>
      </c>
      <c r="C185" s="17">
        <v>93.61</v>
      </c>
      <c r="D185" s="17">
        <v>88.37</v>
      </c>
      <c r="E185" s="17">
        <v>7802.92</v>
      </c>
      <c r="F185" s="17">
        <v>-1973.31</v>
      </c>
      <c r="G185" s="17">
        <v>10555.88</v>
      </c>
    </row>
    <row r="186" spans="2:7" x14ac:dyDescent="0.25">
      <c r="B186" s="19">
        <v>18297</v>
      </c>
      <c r="C186" s="17">
        <v>93.82</v>
      </c>
      <c r="D186" s="17">
        <v>88.29</v>
      </c>
      <c r="E186" s="17">
        <v>7799.94</v>
      </c>
      <c r="F186" s="17">
        <v>-1971.98</v>
      </c>
      <c r="G186" s="17">
        <v>10601.76</v>
      </c>
    </row>
    <row r="187" spans="2:7" x14ac:dyDescent="0.25">
      <c r="B187" s="19">
        <v>18360</v>
      </c>
      <c r="C187" s="17">
        <v>93.82</v>
      </c>
      <c r="D187" s="17">
        <v>88.29</v>
      </c>
      <c r="E187" s="17">
        <v>7795.74</v>
      </c>
      <c r="F187" s="17">
        <v>-1970.1</v>
      </c>
      <c r="G187" s="17">
        <v>10664.6</v>
      </c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2023-01-04T15:25:07Z</dcterms:modified>
</cp:coreProperties>
</file>