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4D1C537B-E38A-612A-F078-A93A15B4B7F4}"/>
  <workbookPr filterPrivacy="1" codeName="ThisWorkbook" defaultThemeVersion="124226"/>
  <xr:revisionPtr revIDLastSave="0" documentId="13_ncr:1_{08864BB3-F386-4743-B947-E7B02E63C5C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<sst xmlns="http://schemas.openxmlformats.org/spreadsheetml/2006/main" count="42" uniqueCount="38">
  <si>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</si>
  <si>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</si>
  <si>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</si>
  <si>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</si>
  <si>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</si>
  <si>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</si>
  <si>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</si>
  <si>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</si>
  <si>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</si>
  <si>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</si>
  <si>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</si>
  <si>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</si>
  <si>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</si>
  <si>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</si>
  <si>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</si>
  <si>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</si>
  <si>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</si>
  <si>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</si>
  <si>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</si>
  <si>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</si>
  <si>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</si>
  <si>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</si>
  <si>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</si>
  <si>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</si>
  <si>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</si>
  <si>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</si>
  <si>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</si>
  <si>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</si>
  <si>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</si>
  <si>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</si>
  <si>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</si>
  <si>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</si>
  <si>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</si>
  <si>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</si>
  <si>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05-123-48791</t>
  </si>
  <si>
    <t>PIONEER Y18-715</t>
  </si>
  <si>
    <t>Noble</t>
  </si>
  <si>
    <t>NWNE SEC.07-T02N-R64W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</si>
</sst>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131.49</v>
      </c>
      <c r="E2">
        <v>0</v>
      </c>
      <c r="F2">
        <v>0</v>
      </c>
      <c r="G2">
        <v>0</v>
      </c>
    </row>
    <row r="3" spans="1:11" ht="15.75" thickBot="1" x14ac:dyDescent="0.3">
      <c r="A3" s="9" t="s">
        <v>36</v>
      </c>
      <c r="B3">
        <v>184</v>
      </c>
      <c r="C3">
        <v>0.23</v>
      </c>
      <c r="D3">
        <v>131.49</v>
      </c>
      <c r="E3">
        <v>184</v>
      </c>
      <c r="F3">
        <v>-0.24</v>
      </c>
      <c r="G3">
        <v>0.28000000000000003</v>
      </c>
    </row>
    <row r="4" spans="1:11" x14ac:dyDescent="0.25">
      <c r="A4" s="6" t="s">
        <v>8</v>
      </c>
      <c r="B4">
        <v>275</v>
      </c>
      <c r="C4">
        <v>0.41</v>
      </c>
      <c r="D4">
        <v>93.71</v>
      </c>
      <c r="E4">
        <v>275</v>
      </c>
      <c r="F4">
        <v>-0.39</v>
      </c>
      <c r="G4">
        <v>0.74</v>
      </c>
    </row>
    <row r="5" spans="1:11" x14ac:dyDescent="0.25">
      <c r="A5" s="15">
        <v>100322</v>
      </c>
      <c r="B5">
        <v>369</v>
      </c>
      <c r="C5">
        <v>0.14000000000000001</v>
      </c>
      <c r="D5">
        <v>103.11</v>
      </c>
      <c r="E5">
        <v>369</v>
      </c>
      <c r="F5">
        <v>-0.43</v>
      </c>
      <c r="G5">
        <v>1.19</v>
      </c>
    </row>
    <row r="6" spans="1:11" x14ac:dyDescent="0.25">
      <c r="A6" s="7" t="s">
        <v>9</v>
      </c>
      <c r="B6">
        <v>463</v>
      </c>
      <c r="C6">
        <v>0.11</v>
      </c>
      <c r="D6">
        <v>184.49</v>
      </c>
      <c r="E6">
        <v>463</v>
      </c>
      <c r="F6">
        <v>-0.55000000000000004</v>
      </c>
      <c r="G6">
        <v>1.29</v>
      </c>
    </row>
    <row r="7" spans="1:11" x14ac:dyDescent="0.25">
      <c r="A7" t="s">
        <v>35</v>
      </c>
      <c r="B7">
        <v>558</v>
      </c>
      <c r="C7">
        <v>0.11</v>
      </c>
      <c r="D7">
        <v>264.64</v>
      </c>
      <c r="E7">
        <v>558</v>
      </c>
      <c r="F7">
        <v>-0.65</v>
      </c>
      <c r="G7">
        <v>1.19</v>
      </c>
    </row>
    <row r="8" spans="1:11" x14ac:dyDescent="0.25">
      <c r="A8" s="12" t="s">
        <v>12</v>
      </c>
      <c r="B8">
        <v>653</v>
      </c>
      <c r="C8">
        <v>7.0000000000000007E-2</v>
      </c>
      <c r="D8">
        <v>231.3</v>
      </c>
      <c r="E8">
        <v>653</v>
      </c>
      <c r="F8">
        <v>-0.69</v>
      </c>
      <c r="G8">
        <v>1.06</v>
      </c>
    </row>
    <row r="9" spans="1:11" ht="15.75" thickBot="1" x14ac:dyDescent="0.3">
      <c r="A9" s="16" t="s">
        <v>34</v>
      </c>
      <c r="B9">
        <v>748</v>
      </c>
      <c r="C9">
        <v>7.0000000000000007E-2</v>
      </c>
      <c r="D9">
        <v>130.83000000000001</v>
      </c>
      <c r="E9">
        <v>748</v>
      </c>
      <c r="F9">
        <v>-0.77</v>
      </c>
      <c r="G9">
        <v>1.06</v>
      </c>
    </row>
    <row r="10" spans="1:11" ht="15.75" thickBot="1" x14ac:dyDescent="0.3">
      <c r="A10" s="11" t="s">
        <v>11</v>
      </c>
      <c r="B10">
        <v>842</v>
      </c>
      <c r="C10">
        <v>0.22</v>
      </c>
      <c r="D10">
        <v>146.35</v>
      </c>
      <c r="E10">
        <v>842</v>
      </c>
      <c r="F10">
        <v>-0.96</v>
      </c>
      <c r="G10">
        <v>1.2</v>
      </c>
    </row>
    <row r="11" spans="1:11" ht="15.75" thickBot="1" x14ac:dyDescent="0.3">
      <c r="A11" s="17" t="s">
        <v>37</v>
      </c>
      <c r="B11">
        <v>936</v>
      </c>
      <c r="C11">
        <v>0.31</v>
      </c>
      <c r="D11">
        <v>212.11</v>
      </c>
      <c r="E11">
        <v>936</v>
      </c>
      <c r="F11">
        <v>-1.32</v>
      </c>
      <c r="G11">
        <v>1.1599999999999999</v>
      </c>
    </row>
    <row r="12" spans="1:11" ht="15.75" thickBot="1" x14ac:dyDescent="0.3">
      <c r="A12" s="11" t="s">
        <v>10</v>
      </c>
      <c r="B12">
        <v>1031</v>
      </c>
      <c r="C12">
        <v>0.45</v>
      </c>
      <c r="D12">
        <v>218.57</v>
      </c>
      <c r="E12">
        <v>1030.99</v>
      </c>
      <c r="F12">
        <v>-1.83</v>
      </c>
      <c r="G12">
        <v>0.79</v>
      </c>
    </row>
    <row r="13" spans="1:11" ht="15.75" thickBot="1" x14ac:dyDescent="0.3">
      <c r="A13" s="10" t="s">
        <v>33</v>
      </c>
      <c r="B13">
        <v>1126</v>
      </c>
      <c r="C13">
        <v>0.09</v>
      </c>
      <c r="D13">
        <v>238.67</v>
      </c>
      <c r="E13">
        <v>1125.99</v>
      </c>
      <c r="F13">
        <v>-2.16</v>
      </c>
      <c r="G13">
        <v>0.5</v>
      </c>
    </row>
    <row r="14" spans="1:11" ht="15.75" thickBot="1" x14ac:dyDescent="0.3">
      <c r="A14" s="11" t="s">
        <v>29</v>
      </c>
      <c r="B14">
        <v>1220</v>
      </c>
      <c r="C14">
        <v>0.37</v>
      </c>
      <c r="D14">
        <v>199.83</v>
      </c>
      <c r="E14">
        <v>1219.99</v>
      </c>
      <c r="F14">
        <v>-2.4900000000000002</v>
      </c>
      <c r="G14">
        <v>0.33</v>
      </c>
    </row>
    <row r="15" spans="1:11" ht="15.75" thickBot="1" x14ac:dyDescent="0.3">
      <c r="A15" t="str">
        <f>INDEX(Lookup!E2:E5,Lookup!F2)</f>
        <v>Horizontal</v>
      </c>
      <c r="B15">
        <v>1314</v>
      </c>
      <c r="C15">
        <v>0.5</v>
      </c>
      <c r="D15">
        <v>218.12</v>
      </c>
      <c r="E15">
        <v>1313.99</v>
      </c>
      <c r="F15">
        <v>-3.09</v>
      </c>
      <c r="G15">
        <v>-0.02</v>
      </c>
    </row>
    <row r="16" spans="1:11" ht="15.75" thickBot="1" x14ac:dyDescent="0.3">
      <c r="A16" s="11" t="s">
        <v>13</v>
      </c>
      <c r="B16">
        <v>1409</v>
      </c>
      <c r="C16">
        <v>0.5</v>
      </c>
      <c r="D16">
        <v>267.47000000000003</v>
      </c>
      <c r="E16">
        <v>1408.99</v>
      </c>
      <c r="F16">
        <v>-3.44</v>
      </c>
      <c r="G16">
        <v>-0.69</v>
      </c>
    </row>
    <row r="17" spans="1:7" ht="15.75" thickBot="1" x14ac:dyDescent="0.3">
      <c r="A17" t="str">
        <f>INDEX(Lookup!A2:A4,Lookup!B2)</f>
        <v>Grid</v>
      </c>
      <c r="B17">
        <v>1504</v>
      </c>
      <c r="C17">
        <v>0.61</v>
      </c>
      <c r="D17">
        <v>234.4</v>
      </c>
      <c r="E17">
        <v>1503.98</v>
      </c>
      <c r="F17">
        <v>-3.75</v>
      </c>
      <c r="G17">
        <v>-1.52</v>
      </c>
    </row>
    <row r="18" spans="1:7" ht="15.75" thickBot="1" x14ac:dyDescent="0.3">
      <c r="A18" s="11" t="s">
        <v>15</v>
      </c>
      <c r="B18">
        <v>1598</v>
      </c>
      <c r="C18">
        <v>0.43</v>
      </c>
      <c r="D18">
        <v>241.89</v>
      </c>
      <c r="E18">
        <v>1597.98</v>
      </c>
      <c r="F18">
        <v>-4.21</v>
      </c>
      <c r="G18">
        <v>-2.2400000000000002</v>
      </c>
    </row>
    <row r="19" spans="1:7" x14ac:dyDescent="0.25">
      <c r="A19" t="str">
        <f>INDEX(Lookup!C2:C12,Lookup!D2)</f>
        <v>SPCS-Colorado North-NAD83</v>
      </c>
      <c r="B19">
        <v>1693</v>
      </c>
      <c r="C19">
        <v>0.34</v>
      </c>
      <c r="D19">
        <v>243.78</v>
      </c>
      <c r="E19">
        <v>1692.98</v>
      </c>
      <c r="F19">
        <v>-4.5</v>
      </c>
      <c r="G19">
        <v>-2.8</v>
      </c>
    </row>
    <row r="20" spans="1:7" x14ac:dyDescent="0.25">
      <c r="B20">
        <v>1787</v>
      </c>
      <c r="C20">
        <v>0.35</v>
      </c>
      <c r="D20">
        <v>255.71</v>
      </c>
      <c r="E20">
        <v>1786.97</v>
      </c>
      <c r="F20">
        <v>-4.7</v>
      </c>
      <c r="G20">
        <v>-3.33</v>
      </c>
    </row>
    <row r="21" spans="1:7" x14ac:dyDescent="0.25">
      <c r="B21">
        <v>1882</v>
      </c>
      <c r="C21">
        <v>0.44</v>
      </c>
      <c r="D21">
        <v>278.36</v>
      </c>
      <c r="E21">
        <v>1881.97</v>
      </c>
      <c r="F21">
        <v>-4.71</v>
      </c>
      <c r="G21">
        <v>-3.98</v>
      </c>
    </row>
    <row r="22" spans="1:7" x14ac:dyDescent="0.25">
      <c r="B22">
        <v>1976</v>
      </c>
      <c r="C22">
        <v>0.54</v>
      </c>
      <c r="D22">
        <v>293.32</v>
      </c>
      <c r="E22">
        <v>1975.97</v>
      </c>
      <c r="F22">
        <v>-4.49</v>
      </c>
      <c r="G22">
        <v>-4.74</v>
      </c>
    </row>
    <row r="23" spans="1:7" x14ac:dyDescent="0.25">
      <c r="B23">
        <v>2071</v>
      </c>
      <c r="C23">
        <v>0.7</v>
      </c>
      <c r="D23">
        <v>343.42</v>
      </c>
      <c r="E23">
        <v>2070.96</v>
      </c>
      <c r="F23">
        <v>-3.75</v>
      </c>
      <c r="G23">
        <v>-5.32</v>
      </c>
    </row>
    <row r="24" spans="1:7" x14ac:dyDescent="0.25">
      <c r="B24">
        <v>2165</v>
      </c>
      <c r="C24">
        <v>0.98</v>
      </c>
      <c r="D24">
        <v>318.97000000000003</v>
      </c>
      <c r="E24">
        <v>2164.9499999999998</v>
      </c>
      <c r="F24">
        <v>-2.6</v>
      </c>
      <c r="G24">
        <v>-6.01</v>
      </c>
    </row>
    <row r="25" spans="1:7" x14ac:dyDescent="0.25">
      <c r="B25">
        <v>2292</v>
      </c>
      <c r="C25">
        <v>0.13</v>
      </c>
      <c r="D25">
        <v>248.3</v>
      </c>
      <c r="E25">
        <v>2291.9499999999998</v>
      </c>
      <c r="F25">
        <v>-1.83</v>
      </c>
      <c r="G25">
        <v>-6.85</v>
      </c>
    </row>
    <row r="26" spans="1:7" x14ac:dyDescent="0.25">
      <c r="B26">
        <v>2386</v>
      </c>
      <c r="C26">
        <v>2.61</v>
      </c>
      <c r="D26">
        <v>47.5</v>
      </c>
      <c r="E26">
        <v>2385.92</v>
      </c>
      <c r="F26">
        <v>-0.42</v>
      </c>
      <c r="G26">
        <v>-5.38</v>
      </c>
    </row>
    <row r="27" spans="1:7" x14ac:dyDescent="0.25">
      <c r="B27">
        <v>2481</v>
      </c>
      <c r="C27">
        <v>4.01</v>
      </c>
      <c r="D27">
        <v>48.38</v>
      </c>
      <c r="E27">
        <v>2480.75</v>
      </c>
      <c r="F27">
        <v>3.24</v>
      </c>
      <c r="G27">
        <v>-1.3</v>
      </c>
    </row>
    <row r="28" spans="1:7" x14ac:dyDescent="0.25">
      <c r="B28">
        <v>2575</v>
      </c>
      <c r="C28">
        <v>5.36</v>
      </c>
      <c r="D28">
        <v>47.84</v>
      </c>
      <c r="E28">
        <v>2574.44</v>
      </c>
      <c r="F28">
        <v>8.3699999999999992</v>
      </c>
      <c r="G28">
        <v>4.41</v>
      </c>
    </row>
    <row r="29" spans="1:7" x14ac:dyDescent="0.25">
      <c r="B29">
        <v>2670</v>
      </c>
      <c r="C29">
        <v>6.7</v>
      </c>
      <c r="D29">
        <v>47.51</v>
      </c>
      <c r="E29">
        <v>2668.91</v>
      </c>
      <c r="F29">
        <v>15.1</v>
      </c>
      <c r="G29">
        <v>11.79</v>
      </c>
    </row>
    <row r="30" spans="1:7" x14ac:dyDescent="0.25">
      <c r="B30">
        <v>2764</v>
      </c>
      <c r="C30">
        <v>8.15</v>
      </c>
      <c r="D30">
        <v>43.13</v>
      </c>
      <c r="E30">
        <v>2762.12</v>
      </c>
      <c r="F30">
        <v>23.66</v>
      </c>
      <c r="G30">
        <v>20.39</v>
      </c>
    </row>
    <row r="31" spans="1:7" x14ac:dyDescent="0.25">
      <c r="B31">
        <v>2859</v>
      </c>
      <c r="C31">
        <v>11.61</v>
      </c>
      <c r="D31">
        <v>47.21</v>
      </c>
      <c r="E31">
        <v>2855.7</v>
      </c>
      <c r="F31">
        <v>35.08</v>
      </c>
      <c r="G31">
        <v>32.01</v>
      </c>
    </row>
    <row r="32" spans="1:7" x14ac:dyDescent="0.25">
      <c r="B32">
        <v>2953</v>
      </c>
      <c r="C32">
        <v>13.37</v>
      </c>
      <c r="D32">
        <v>47.82</v>
      </c>
      <c r="E32">
        <v>2947.47</v>
      </c>
      <c r="F32">
        <v>48.8</v>
      </c>
      <c r="G32">
        <v>47.01</v>
      </c>
    </row>
    <row r="33" spans="2:7" x14ac:dyDescent="0.25">
      <c r="B33">
        <v>3048</v>
      </c>
      <c r="C33">
        <v>14.23</v>
      </c>
      <c r="D33">
        <v>47.01</v>
      </c>
      <c r="E33">
        <v>3039.73</v>
      </c>
      <c r="F33">
        <v>64.14</v>
      </c>
      <c r="G33">
        <v>63.69</v>
      </c>
    </row>
    <row r="34" spans="2:7" x14ac:dyDescent="0.25">
      <c r="B34">
        <v>3142</v>
      </c>
      <c r="C34">
        <v>16.96</v>
      </c>
      <c r="D34">
        <v>47.22</v>
      </c>
      <c r="E34">
        <v>3130.26</v>
      </c>
      <c r="F34">
        <v>81.33</v>
      </c>
      <c r="G34">
        <v>82.21</v>
      </c>
    </row>
    <row r="35" spans="2:7" x14ac:dyDescent="0.25">
      <c r="B35">
        <v>3237</v>
      </c>
      <c r="C35">
        <v>18.63</v>
      </c>
      <c r="D35">
        <v>47.47</v>
      </c>
      <c r="E35">
        <v>3220.71</v>
      </c>
      <c r="F35">
        <v>101</v>
      </c>
      <c r="G35">
        <v>103.56</v>
      </c>
    </row>
    <row r="36" spans="2:7" x14ac:dyDescent="0.25">
      <c r="B36">
        <v>3331</v>
      </c>
      <c r="C36">
        <v>19.2</v>
      </c>
      <c r="D36">
        <v>47.31</v>
      </c>
      <c r="E36">
        <v>3309.63</v>
      </c>
      <c r="F36">
        <v>121.63</v>
      </c>
      <c r="G36">
        <v>125.99</v>
      </c>
    </row>
    <row r="37" spans="2:7" x14ac:dyDescent="0.25">
      <c r="B37">
        <v>3425</v>
      </c>
      <c r="C37">
        <v>20.9</v>
      </c>
      <c r="D37">
        <v>47.46</v>
      </c>
      <c r="E37">
        <v>3397.93</v>
      </c>
      <c r="F37">
        <v>143.44999999999999</v>
      </c>
      <c r="G37">
        <v>149.69999999999999</v>
      </c>
    </row>
    <row r="38" spans="2:7" x14ac:dyDescent="0.25">
      <c r="B38">
        <v>3520</v>
      </c>
      <c r="C38">
        <v>21.5</v>
      </c>
      <c r="D38">
        <v>47.46</v>
      </c>
      <c r="E38">
        <v>3486.5</v>
      </c>
      <c r="F38">
        <v>166.67</v>
      </c>
      <c r="G38">
        <v>175.01</v>
      </c>
    </row>
    <row r="39" spans="2:7" x14ac:dyDescent="0.25">
      <c r="B39">
        <v>3614</v>
      </c>
      <c r="C39">
        <v>23.37</v>
      </c>
      <c r="D39">
        <v>47.15</v>
      </c>
      <c r="E39">
        <v>3573.39</v>
      </c>
      <c r="F39">
        <v>191</v>
      </c>
      <c r="G39">
        <v>201.38</v>
      </c>
    </row>
    <row r="40" spans="2:7" x14ac:dyDescent="0.25">
      <c r="B40">
        <v>3709</v>
      </c>
      <c r="C40">
        <v>26.27</v>
      </c>
      <c r="D40">
        <v>46.54</v>
      </c>
      <c r="E40">
        <v>3659.6</v>
      </c>
      <c r="F40">
        <v>218.28</v>
      </c>
      <c r="G40">
        <v>230.46</v>
      </c>
    </row>
    <row r="41" spans="2:7" x14ac:dyDescent="0.25">
      <c r="B41">
        <v>3803</v>
      </c>
      <c r="C41">
        <v>29.31</v>
      </c>
      <c r="D41">
        <v>46.57</v>
      </c>
      <c r="E41">
        <v>3742.75</v>
      </c>
      <c r="F41">
        <v>248.41</v>
      </c>
      <c r="G41">
        <v>262.27</v>
      </c>
    </row>
    <row r="42" spans="2:7" x14ac:dyDescent="0.25">
      <c r="B42">
        <v>3897</v>
      </c>
      <c r="C42">
        <v>31.77</v>
      </c>
      <c r="D42">
        <v>46.33</v>
      </c>
      <c r="E42">
        <v>3823.7</v>
      </c>
      <c r="F42">
        <v>281.32</v>
      </c>
      <c r="G42">
        <v>296.89</v>
      </c>
    </row>
    <row r="43" spans="2:7" x14ac:dyDescent="0.25">
      <c r="B43">
        <v>3992</v>
      </c>
      <c r="C43">
        <v>31.78</v>
      </c>
      <c r="D43">
        <v>46.54</v>
      </c>
      <c r="E43">
        <v>3904.46</v>
      </c>
      <c r="F43">
        <v>315.8</v>
      </c>
      <c r="G43">
        <v>333.13</v>
      </c>
    </row>
    <row r="44" spans="2:7" x14ac:dyDescent="0.25">
      <c r="B44">
        <v>4086</v>
      </c>
      <c r="C44">
        <v>31.91</v>
      </c>
      <c r="D44">
        <v>46.73</v>
      </c>
      <c r="E44">
        <v>3984.32</v>
      </c>
      <c r="F44">
        <v>349.86</v>
      </c>
      <c r="G44">
        <v>369.19</v>
      </c>
    </row>
    <row r="45" spans="2:7" x14ac:dyDescent="0.25">
      <c r="B45">
        <v>4181</v>
      </c>
      <c r="C45">
        <v>31.8</v>
      </c>
      <c r="D45">
        <v>50.62</v>
      </c>
      <c r="E45">
        <v>4065.02</v>
      </c>
      <c r="F45">
        <v>382.95</v>
      </c>
      <c r="G45">
        <v>406.82</v>
      </c>
    </row>
    <row r="46" spans="2:7" x14ac:dyDescent="0.25">
      <c r="B46">
        <v>4275</v>
      </c>
      <c r="C46">
        <v>31.95</v>
      </c>
      <c r="D46">
        <v>51.92</v>
      </c>
      <c r="E46">
        <v>4144.84</v>
      </c>
      <c r="F46">
        <v>414</v>
      </c>
      <c r="G46">
        <v>445.55</v>
      </c>
    </row>
    <row r="47" spans="2:7" x14ac:dyDescent="0.25">
      <c r="B47">
        <v>4370</v>
      </c>
      <c r="C47">
        <v>31.67</v>
      </c>
      <c r="D47">
        <v>51.87</v>
      </c>
      <c r="E47">
        <v>4225.57</v>
      </c>
      <c r="F47">
        <v>444.91</v>
      </c>
      <c r="G47">
        <v>484.95</v>
      </c>
    </row>
    <row r="48" spans="2:7" x14ac:dyDescent="0.25">
      <c r="B48">
        <v>4464</v>
      </c>
      <c r="C48">
        <v>31.8</v>
      </c>
      <c r="D48">
        <v>52.13</v>
      </c>
      <c r="E48">
        <v>4305.5200000000004</v>
      </c>
      <c r="F48">
        <v>475.35</v>
      </c>
      <c r="G48">
        <v>523.91</v>
      </c>
    </row>
    <row r="49" spans="2:7" x14ac:dyDescent="0.25">
      <c r="B49">
        <v>4558</v>
      </c>
      <c r="C49">
        <v>31.87</v>
      </c>
      <c r="D49">
        <v>50.88</v>
      </c>
      <c r="E49">
        <v>4385.38</v>
      </c>
      <c r="F49">
        <v>506.21</v>
      </c>
      <c r="G49">
        <v>562.72</v>
      </c>
    </row>
    <row r="50" spans="2:7" x14ac:dyDescent="0.25">
      <c r="B50">
        <v>4653</v>
      </c>
      <c r="C50">
        <v>31.82</v>
      </c>
      <c r="D50">
        <v>50.73</v>
      </c>
      <c r="E50">
        <v>4466.08</v>
      </c>
      <c r="F50">
        <v>537.88</v>
      </c>
      <c r="G50">
        <v>601.55999999999995</v>
      </c>
    </row>
    <row r="51" spans="2:7" x14ac:dyDescent="0.25">
      <c r="B51">
        <v>4747</v>
      </c>
      <c r="C51">
        <v>31.41</v>
      </c>
      <c r="D51">
        <v>50.69</v>
      </c>
      <c r="E51">
        <v>4546.13</v>
      </c>
      <c r="F51">
        <v>569.09</v>
      </c>
      <c r="G51">
        <v>639.70000000000005</v>
      </c>
    </row>
    <row r="52" spans="2:7" x14ac:dyDescent="0.25">
      <c r="B52">
        <v>4841</v>
      </c>
      <c r="C52">
        <v>30.8</v>
      </c>
      <c r="D52">
        <v>50.81</v>
      </c>
      <c r="E52">
        <v>4626.6099999999997</v>
      </c>
      <c r="F52">
        <v>599.80999999999995</v>
      </c>
      <c r="G52">
        <v>677.3</v>
      </c>
    </row>
    <row r="53" spans="2:7" x14ac:dyDescent="0.25">
      <c r="B53">
        <v>4936</v>
      </c>
      <c r="C53">
        <v>30.74</v>
      </c>
      <c r="D53">
        <v>51.06</v>
      </c>
      <c r="E53">
        <v>4708.24</v>
      </c>
      <c r="F53">
        <v>630.44000000000005</v>
      </c>
      <c r="G53">
        <v>715.04</v>
      </c>
    </row>
    <row r="54" spans="2:7" x14ac:dyDescent="0.25">
      <c r="B54">
        <v>5030</v>
      </c>
      <c r="C54">
        <v>30.75</v>
      </c>
      <c r="D54">
        <v>50.95</v>
      </c>
      <c r="E54">
        <v>4789.03</v>
      </c>
      <c r="F54">
        <v>660.68</v>
      </c>
      <c r="G54">
        <v>752.39</v>
      </c>
    </row>
    <row r="55" spans="2:7" x14ac:dyDescent="0.25">
      <c r="B55">
        <v>5124</v>
      </c>
      <c r="C55">
        <v>30.78</v>
      </c>
      <c r="D55">
        <v>50.8</v>
      </c>
      <c r="E55">
        <v>4869.8</v>
      </c>
      <c r="F55">
        <v>691.02</v>
      </c>
      <c r="G55">
        <v>789.69</v>
      </c>
    </row>
    <row r="56" spans="2:7" x14ac:dyDescent="0.25">
      <c r="B56">
        <v>5219</v>
      </c>
      <c r="C56">
        <v>30.7</v>
      </c>
      <c r="D56">
        <v>50.78</v>
      </c>
      <c r="E56">
        <v>4951.45</v>
      </c>
      <c r="F56">
        <v>721.72</v>
      </c>
      <c r="G56">
        <v>827.31</v>
      </c>
    </row>
    <row r="57" spans="2:7" x14ac:dyDescent="0.25">
      <c r="B57">
        <v>5313</v>
      </c>
      <c r="C57">
        <v>30.38</v>
      </c>
      <c r="D57">
        <v>50.75</v>
      </c>
      <c r="E57">
        <v>5032.41</v>
      </c>
      <c r="F57">
        <v>751.93</v>
      </c>
      <c r="G57">
        <v>864.31</v>
      </c>
    </row>
    <row r="58" spans="2:7" x14ac:dyDescent="0.25">
      <c r="B58">
        <v>5407</v>
      </c>
      <c r="C58">
        <v>30.19</v>
      </c>
      <c r="D58">
        <v>50.66</v>
      </c>
      <c r="E58">
        <v>5113.58</v>
      </c>
      <c r="F58">
        <v>781.95</v>
      </c>
      <c r="G58">
        <v>901</v>
      </c>
    </row>
    <row r="59" spans="2:7" x14ac:dyDescent="0.25">
      <c r="B59">
        <v>5502</v>
      </c>
      <c r="C59">
        <v>29.82</v>
      </c>
      <c r="D59">
        <v>50.68</v>
      </c>
      <c r="E59">
        <v>5195.8500000000004</v>
      </c>
      <c r="F59">
        <v>812.06</v>
      </c>
      <c r="G59">
        <v>937.74</v>
      </c>
    </row>
    <row r="60" spans="2:7" x14ac:dyDescent="0.25">
      <c r="B60">
        <v>5596</v>
      </c>
      <c r="C60">
        <v>29.37</v>
      </c>
      <c r="D60">
        <v>50.64</v>
      </c>
      <c r="E60">
        <v>5277.59</v>
      </c>
      <c r="F60">
        <v>841.49</v>
      </c>
      <c r="G60">
        <v>973.65</v>
      </c>
    </row>
    <row r="61" spans="2:7" x14ac:dyDescent="0.25">
      <c r="B61">
        <v>5691</v>
      </c>
      <c r="C61">
        <v>30.28</v>
      </c>
      <c r="D61">
        <v>50.63</v>
      </c>
      <c r="E61">
        <v>5360</v>
      </c>
      <c r="F61">
        <v>871.46</v>
      </c>
      <c r="G61">
        <v>1010.17</v>
      </c>
    </row>
    <row r="62" spans="2:7" x14ac:dyDescent="0.25">
      <c r="B62">
        <v>5785</v>
      </c>
      <c r="C62">
        <v>30.2</v>
      </c>
      <c r="D62">
        <v>50.82</v>
      </c>
      <c r="E62">
        <v>5441.21</v>
      </c>
      <c r="F62">
        <v>901.42</v>
      </c>
      <c r="G62">
        <v>1046.82</v>
      </c>
    </row>
    <row r="63" spans="2:7" x14ac:dyDescent="0.25">
      <c r="B63">
        <v>5879</v>
      </c>
      <c r="C63">
        <v>29.64</v>
      </c>
      <c r="D63">
        <v>50.8</v>
      </c>
      <c r="E63">
        <v>5522.69</v>
      </c>
      <c r="F63">
        <v>931.05</v>
      </c>
      <c r="G63">
        <v>1083.1600000000001</v>
      </c>
    </row>
    <row r="64" spans="2:7" x14ac:dyDescent="0.25">
      <c r="B64">
        <v>5973</v>
      </c>
      <c r="C64">
        <v>29.6</v>
      </c>
      <c r="D64">
        <v>50.87</v>
      </c>
      <c r="E64">
        <v>5604.4</v>
      </c>
      <c r="F64">
        <v>960.39</v>
      </c>
      <c r="G64">
        <v>1119.18</v>
      </c>
    </row>
    <row r="65" spans="2:7" x14ac:dyDescent="0.25">
      <c r="B65">
        <v>6067</v>
      </c>
      <c r="C65">
        <v>30.18</v>
      </c>
      <c r="D65">
        <v>50.84</v>
      </c>
      <c r="E65">
        <v>5685.9</v>
      </c>
      <c r="F65">
        <v>989.96</v>
      </c>
      <c r="G65">
        <v>1155.51</v>
      </c>
    </row>
    <row r="66" spans="2:7" x14ac:dyDescent="0.25">
      <c r="B66">
        <v>6162</v>
      </c>
      <c r="C66">
        <v>30.27</v>
      </c>
      <c r="D66">
        <v>50.76</v>
      </c>
      <c r="E66">
        <v>5767.98</v>
      </c>
      <c r="F66">
        <v>1020.19</v>
      </c>
      <c r="G66">
        <v>1192.57</v>
      </c>
    </row>
    <row r="67" spans="2:7" x14ac:dyDescent="0.25">
      <c r="B67">
        <v>6256</v>
      </c>
      <c r="C67">
        <v>30.13</v>
      </c>
      <c r="D67">
        <v>50.93</v>
      </c>
      <c r="E67">
        <v>5849.22</v>
      </c>
      <c r="F67">
        <v>1050.05</v>
      </c>
      <c r="G67">
        <v>1229.24</v>
      </c>
    </row>
    <row r="68" spans="2:7" x14ac:dyDescent="0.25">
      <c r="B68">
        <v>6351</v>
      </c>
      <c r="C68">
        <v>30.24</v>
      </c>
      <c r="D68">
        <v>50.76</v>
      </c>
      <c r="E68">
        <v>5931.34</v>
      </c>
      <c r="F68">
        <v>1080.21</v>
      </c>
      <c r="G68">
        <v>1266.28</v>
      </c>
    </row>
    <row r="69" spans="2:7" x14ac:dyDescent="0.25">
      <c r="B69">
        <v>6445</v>
      </c>
      <c r="C69">
        <v>30.19</v>
      </c>
      <c r="D69">
        <v>50.89</v>
      </c>
      <c r="E69">
        <v>6012.57</v>
      </c>
      <c r="F69">
        <v>1110.0899999999999</v>
      </c>
      <c r="G69">
        <v>1302.95</v>
      </c>
    </row>
    <row r="70" spans="2:7" x14ac:dyDescent="0.25">
      <c r="B70">
        <v>6539</v>
      </c>
      <c r="C70">
        <v>29.9</v>
      </c>
      <c r="D70">
        <v>50.73</v>
      </c>
      <c r="E70">
        <v>6093.94</v>
      </c>
      <c r="F70">
        <v>1139.83</v>
      </c>
      <c r="G70">
        <v>1339.43</v>
      </c>
    </row>
    <row r="71" spans="2:7" x14ac:dyDescent="0.25">
      <c r="B71">
        <v>6633</v>
      </c>
      <c r="C71">
        <v>30.37</v>
      </c>
      <c r="D71">
        <v>51.82</v>
      </c>
      <c r="E71">
        <v>6175.24</v>
      </c>
      <c r="F71">
        <v>1169.3499999999999</v>
      </c>
      <c r="G71">
        <v>1376.24</v>
      </c>
    </row>
    <row r="72" spans="2:7" x14ac:dyDescent="0.25">
      <c r="B72">
        <v>6728</v>
      </c>
      <c r="C72">
        <v>24.94</v>
      </c>
      <c r="D72">
        <v>58.3</v>
      </c>
      <c r="E72">
        <v>6259.37</v>
      </c>
      <c r="F72">
        <v>1194.74</v>
      </c>
      <c r="G72">
        <v>1412.2</v>
      </c>
    </row>
    <row r="73" spans="2:7" x14ac:dyDescent="0.25">
      <c r="B73">
        <v>6822</v>
      </c>
      <c r="C73">
        <v>23.08</v>
      </c>
      <c r="D73">
        <v>79.760000000000005</v>
      </c>
      <c r="E73">
        <v>6345.4</v>
      </c>
      <c r="F73">
        <v>1208.46</v>
      </c>
      <c r="G73">
        <v>1447.26</v>
      </c>
    </row>
    <row r="74" spans="2:7" x14ac:dyDescent="0.25">
      <c r="B74">
        <v>6916</v>
      </c>
      <c r="C74">
        <v>24.76</v>
      </c>
      <c r="D74">
        <v>96.4</v>
      </c>
      <c r="E74">
        <v>6431.42</v>
      </c>
      <c r="F74">
        <v>1209.54</v>
      </c>
      <c r="G74">
        <v>1485</v>
      </c>
    </row>
    <row r="75" spans="2:7" x14ac:dyDescent="0.25">
      <c r="B75">
        <v>7011</v>
      </c>
      <c r="C75">
        <v>25.33</v>
      </c>
      <c r="D75">
        <v>115.03</v>
      </c>
      <c r="E75">
        <v>6517.62</v>
      </c>
      <c r="F75">
        <v>1198.71</v>
      </c>
      <c r="G75">
        <v>1523.24</v>
      </c>
    </row>
    <row r="76" spans="2:7" x14ac:dyDescent="0.25">
      <c r="B76">
        <v>7105</v>
      </c>
      <c r="C76">
        <v>29.99</v>
      </c>
      <c r="D76">
        <v>131.77000000000001</v>
      </c>
      <c r="E76">
        <v>6600.99</v>
      </c>
      <c r="F76">
        <v>1174.5</v>
      </c>
      <c r="G76">
        <v>1559.06</v>
      </c>
    </row>
    <row r="77" spans="2:7" x14ac:dyDescent="0.25">
      <c r="B77">
        <v>7199</v>
      </c>
      <c r="C77">
        <v>37.49</v>
      </c>
      <c r="D77">
        <v>140.43</v>
      </c>
      <c r="E77">
        <v>6679.14</v>
      </c>
      <c r="F77">
        <v>1136.72</v>
      </c>
      <c r="G77">
        <v>1594.87</v>
      </c>
    </row>
    <row r="78" spans="2:7" x14ac:dyDescent="0.25">
      <c r="B78">
        <v>7294</v>
      </c>
      <c r="C78">
        <v>45.62</v>
      </c>
      <c r="D78">
        <v>144.38999999999999</v>
      </c>
      <c r="E78">
        <v>6750.19</v>
      </c>
      <c r="F78">
        <v>1086.75</v>
      </c>
      <c r="G78">
        <v>1633.13</v>
      </c>
    </row>
    <row r="79" spans="2:7" x14ac:dyDescent="0.25">
      <c r="B79">
        <v>7388</v>
      </c>
      <c r="C79">
        <v>52.04</v>
      </c>
      <c r="D79">
        <v>144.54</v>
      </c>
      <c r="E79">
        <v>6812.03</v>
      </c>
      <c r="F79">
        <v>1029.19</v>
      </c>
      <c r="G79">
        <v>1674.23</v>
      </c>
    </row>
    <row r="80" spans="2:7" x14ac:dyDescent="0.25">
      <c r="B80">
        <v>7482</v>
      </c>
      <c r="C80">
        <v>56.87</v>
      </c>
      <c r="D80">
        <v>150.85</v>
      </c>
      <c r="E80">
        <v>6866.7</v>
      </c>
      <c r="F80">
        <v>964.55</v>
      </c>
      <c r="G80">
        <v>1714.95</v>
      </c>
    </row>
    <row r="81" spans="2:7" x14ac:dyDescent="0.25">
      <c r="B81">
        <v>7577</v>
      </c>
      <c r="C81">
        <v>63.4</v>
      </c>
      <c r="D81">
        <v>162.97</v>
      </c>
      <c r="E81">
        <v>6914.11</v>
      </c>
      <c r="F81">
        <v>888.91</v>
      </c>
      <c r="G81">
        <v>1746.89</v>
      </c>
    </row>
    <row r="82" spans="2:7" x14ac:dyDescent="0.25">
      <c r="B82">
        <v>7671</v>
      </c>
      <c r="C82">
        <v>69.290000000000006</v>
      </c>
      <c r="D82">
        <v>173.54</v>
      </c>
      <c r="E82">
        <v>6951.9</v>
      </c>
      <c r="F82">
        <v>804.77</v>
      </c>
      <c r="G82">
        <v>1764.2</v>
      </c>
    </row>
    <row r="83" spans="2:7" x14ac:dyDescent="0.25">
      <c r="B83">
        <v>7765</v>
      </c>
      <c r="C83">
        <v>77.8</v>
      </c>
      <c r="D83">
        <v>181.41</v>
      </c>
      <c r="E83">
        <v>6978.54</v>
      </c>
      <c r="F83">
        <v>714.86</v>
      </c>
      <c r="G83">
        <v>1768.03</v>
      </c>
    </row>
    <row r="84" spans="2:7" x14ac:dyDescent="0.25">
      <c r="B84">
        <v>7859</v>
      </c>
      <c r="C84">
        <v>89.57</v>
      </c>
      <c r="D84">
        <v>181.23</v>
      </c>
      <c r="E84">
        <v>6988.86</v>
      </c>
      <c r="F84">
        <v>621.62</v>
      </c>
      <c r="G84">
        <v>1765.88</v>
      </c>
    </row>
    <row r="85" spans="2:7" x14ac:dyDescent="0.25">
      <c r="B85">
        <v>7889.44</v>
      </c>
      <c r="C85">
        <v>89.617999999999995</v>
      </c>
      <c r="D85">
        <v>180.32</v>
      </c>
      <c r="E85">
        <v>6989.08</v>
      </c>
      <c r="F85">
        <v>591.19000000000005</v>
      </c>
      <c r="G85">
        <v>1765.47</v>
      </c>
    </row>
    <row r="86" spans="2:7" x14ac:dyDescent="0.25">
      <c r="B86">
        <v>7891</v>
      </c>
      <c r="C86">
        <v>89.62</v>
      </c>
      <c r="D86">
        <v>180.273</v>
      </c>
      <c r="E86">
        <v>6989.09</v>
      </c>
      <c r="F86">
        <v>589.63</v>
      </c>
      <c r="G86">
        <v>1765.46</v>
      </c>
    </row>
    <row r="87" spans="2:7" x14ac:dyDescent="0.25">
      <c r="B87">
        <v>7954</v>
      </c>
      <c r="C87">
        <v>89.72</v>
      </c>
      <c r="D87">
        <v>178.39</v>
      </c>
      <c r="E87">
        <v>6989.45</v>
      </c>
      <c r="F87">
        <v>526.64</v>
      </c>
      <c r="G87">
        <v>1766.2</v>
      </c>
    </row>
    <row r="88" spans="2:7" x14ac:dyDescent="0.25">
      <c r="B88">
        <v>8048</v>
      </c>
      <c r="C88">
        <v>90.12</v>
      </c>
      <c r="D88">
        <v>178.29</v>
      </c>
      <c r="E88">
        <v>6989.58</v>
      </c>
      <c r="F88">
        <v>432.68</v>
      </c>
      <c r="G88">
        <v>1768.92</v>
      </c>
    </row>
    <row r="89" spans="2:7" x14ac:dyDescent="0.25">
      <c r="B89">
        <v>8143</v>
      </c>
      <c r="C89">
        <v>90.18</v>
      </c>
      <c r="D89">
        <v>178.11</v>
      </c>
      <c r="E89">
        <v>6989.34</v>
      </c>
      <c r="F89">
        <v>337.72</v>
      </c>
      <c r="G89">
        <v>1771.9</v>
      </c>
    </row>
    <row r="90" spans="2:7" x14ac:dyDescent="0.25">
      <c r="B90">
        <v>8237</v>
      </c>
      <c r="C90">
        <v>90.22</v>
      </c>
      <c r="D90">
        <v>178.17</v>
      </c>
      <c r="E90">
        <v>6989.01</v>
      </c>
      <c r="F90">
        <v>243.77</v>
      </c>
      <c r="G90">
        <v>1774.95</v>
      </c>
    </row>
    <row r="91" spans="2:7" x14ac:dyDescent="0.25">
      <c r="B91">
        <v>8332</v>
      </c>
      <c r="C91">
        <v>90.18</v>
      </c>
      <c r="D91">
        <v>178.33</v>
      </c>
      <c r="E91">
        <v>6988.68</v>
      </c>
      <c r="F91">
        <v>148.82</v>
      </c>
      <c r="G91">
        <v>1777.85</v>
      </c>
    </row>
    <row r="92" spans="2:7" x14ac:dyDescent="0.25">
      <c r="B92">
        <v>8426</v>
      </c>
      <c r="C92">
        <v>89.88</v>
      </c>
      <c r="D92">
        <v>178.4</v>
      </c>
      <c r="E92">
        <v>6988.63</v>
      </c>
      <c r="F92">
        <v>54.86</v>
      </c>
      <c r="G92">
        <v>1780.54</v>
      </c>
    </row>
    <row r="93" spans="2:7" x14ac:dyDescent="0.25">
      <c r="B93">
        <v>8615</v>
      </c>
      <c r="C93">
        <v>90</v>
      </c>
      <c r="D93">
        <v>178.34</v>
      </c>
      <c r="E93">
        <v>6988.82</v>
      </c>
      <c r="F93">
        <v>-134.07</v>
      </c>
      <c r="G93">
        <v>1785.91</v>
      </c>
    </row>
    <row r="94" spans="2:7" x14ac:dyDescent="0.25">
      <c r="B94">
        <v>8710</v>
      </c>
      <c r="C94">
        <v>89.97</v>
      </c>
      <c r="D94">
        <v>178.36</v>
      </c>
      <c r="E94">
        <v>6988.85</v>
      </c>
      <c r="F94">
        <v>-229.03</v>
      </c>
      <c r="G94">
        <v>1788.65</v>
      </c>
    </row>
    <row r="95" spans="2:7" x14ac:dyDescent="0.25">
      <c r="B95">
        <v>8804</v>
      </c>
      <c r="C95">
        <v>90.15</v>
      </c>
      <c r="D95">
        <v>178.5</v>
      </c>
      <c r="E95">
        <v>6988.75</v>
      </c>
      <c r="F95">
        <v>-322.99</v>
      </c>
      <c r="G95">
        <v>1791.22</v>
      </c>
    </row>
    <row r="96" spans="2:7" x14ac:dyDescent="0.25">
      <c r="B96">
        <v>8899</v>
      </c>
      <c r="C96">
        <v>90.06</v>
      </c>
      <c r="D96">
        <v>178.41</v>
      </c>
      <c r="E96">
        <v>6988.58</v>
      </c>
      <c r="F96">
        <v>-417.96</v>
      </c>
      <c r="G96">
        <v>1793.78</v>
      </c>
    </row>
    <row r="97" spans="2:7" x14ac:dyDescent="0.25">
      <c r="B97">
        <v>8993</v>
      </c>
      <c r="C97">
        <v>90.18</v>
      </c>
      <c r="D97">
        <v>179.46</v>
      </c>
      <c r="E97">
        <v>6988.38</v>
      </c>
      <c r="F97">
        <v>-511.94</v>
      </c>
      <c r="G97">
        <v>1795.53</v>
      </c>
    </row>
    <row r="98" spans="2:7" x14ac:dyDescent="0.25">
      <c r="B98">
        <v>9087</v>
      </c>
      <c r="C98">
        <v>90.22</v>
      </c>
      <c r="D98">
        <v>179.65</v>
      </c>
      <c r="E98">
        <v>6988.05</v>
      </c>
      <c r="F98">
        <v>-605.94000000000005</v>
      </c>
      <c r="G98">
        <v>1796.26</v>
      </c>
    </row>
    <row r="99" spans="2:7" x14ac:dyDescent="0.25">
      <c r="B99">
        <v>9181</v>
      </c>
      <c r="C99">
        <v>90.09</v>
      </c>
      <c r="D99">
        <v>179.51</v>
      </c>
      <c r="E99">
        <v>6987.8</v>
      </c>
      <c r="F99">
        <v>-699.93</v>
      </c>
      <c r="G99">
        <v>1796.95</v>
      </c>
    </row>
    <row r="100" spans="2:7" x14ac:dyDescent="0.25">
      <c r="B100">
        <v>9276</v>
      </c>
      <c r="C100">
        <v>90.09</v>
      </c>
      <c r="D100">
        <v>179.69</v>
      </c>
      <c r="E100">
        <v>6987.65</v>
      </c>
      <c r="F100">
        <v>-794.93</v>
      </c>
      <c r="G100">
        <v>1797.61</v>
      </c>
    </row>
    <row r="101" spans="2:7" x14ac:dyDescent="0.25">
      <c r="B101">
        <v>9370</v>
      </c>
      <c r="C101">
        <v>90.15</v>
      </c>
      <c r="D101">
        <v>179.34</v>
      </c>
      <c r="E101">
        <v>6987.45</v>
      </c>
      <c r="F101">
        <v>-888.93</v>
      </c>
      <c r="G101">
        <v>1798.41</v>
      </c>
    </row>
    <row r="102" spans="2:7" x14ac:dyDescent="0.25">
      <c r="B102">
        <v>9464</v>
      </c>
      <c r="C102">
        <v>90.25</v>
      </c>
      <c r="D102">
        <v>179.58</v>
      </c>
      <c r="E102">
        <v>6987.12</v>
      </c>
      <c r="F102">
        <v>-982.92</v>
      </c>
      <c r="G102">
        <v>1799.3</v>
      </c>
    </row>
    <row r="103" spans="2:7" x14ac:dyDescent="0.25">
      <c r="B103">
        <v>9559</v>
      </c>
      <c r="C103">
        <v>90.15</v>
      </c>
      <c r="D103">
        <v>179.31</v>
      </c>
      <c r="E103">
        <v>6986.79</v>
      </c>
      <c r="F103">
        <v>-1077.92</v>
      </c>
      <c r="G103">
        <v>1800.22</v>
      </c>
    </row>
    <row r="104" spans="2:7" x14ac:dyDescent="0.25">
      <c r="B104">
        <v>9653</v>
      </c>
      <c r="C104">
        <v>90.12</v>
      </c>
      <c r="D104">
        <v>179.17</v>
      </c>
      <c r="E104">
        <v>6986.57</v>
      </c>
      <c r="F104">
        <v>-1171.9100000000001</v>
      </c>
      <c r="G104">
        <v>1801.46</v>
      </c>
    </row>
    <row r="105" spans="2:7" x14ac:dyDescent="0.25">
      <c r="B105">
        <v>9748</v>
      </c>
      <c r="C105">
        <v>90.09</v>
      </c>
      <c r="D105">
        <v>179.19</v>
      </c>
      <c r="E105">
        <v>6986.4</v>
      </c>
      <c r="F105">
        <v>-1266.9000000000001</v>
      </c>
      <c r="G105">
        <v>1802.82</v>
      </c>
    </row>
    <row r="106" spans="2:7" x14ac:dyDescent="0.25">
      <c r="B106">
        <v>9842</v>
      </c>
      <c r="C106">
        <v>90.28</v>
      </c>
      <c r="D106">
        <v>179.12</v>
      </c>
      <c r="E106">
        <v>6986.09</v>
      </c>
      <c r="F106">
        <v>-1360.89</v>
      </c>
      <c r="G106">
        <v>1804.21</v>
      </c>
    </row>
    <row r="107" spans="2:7" x14ac:dyDescent="0.25">
      <c r="B107">
        <v>9937</v>
      </c>
      <c r="C107">
        <v>90</v>
      </c>
      <c r="D107">
        <v>178.54</v>
      </c>
      <c r="E107">
        <v>6985.86</v>
      </c>
      <c r="F107">
        <v>-1455.87</v>
      </c>
      <c r="G107">
        <v>1806.15</v>
      </c>
    </row>
    <row r="108" spans="2:7" x14ac:dyDescent="0.25">
      <c r="B108">
        <v>10031</v>
      </c>
      <c r="C108">
        <v>90.28</v>
      </c>
      <c r="D108">
        <v>179.39</v>
      </c>
      <c r="E108">
        <v>6985.63</v>
      </c>
      <c r="F108">
        <v>-1549.85</v>
      </c>
      <c r="G108">
        <v>1807.85</v>
      </c>
    </row>
    <row r="109" spans="2:7" x14ac:dyDescent="0.25">
      <c r="B109">
        <v>10126</v>
      </c>
      <c r="C109">
        <v>90.34</v>
      </c>
      <c r="D109">
        <v>179.54</v>
      </c>
      <c r="E109">
        <v>6985.12</v>
      </c>
      <c r="F109">
        <v>-1644.84</v>
      </c>
      <c r="G109">
        <v>1808.73</v>
      </c>
    </row>
    <row r="110" spans="2:7" x14ac:dyDescent="0.25">
      <c r="B110">
        <v>10220</v>
      </c>
      <c r="C110">
        <v>90.06</v>
      </c>
      <c r="D110">
        <v>179.33</v>
      </c>
      <c r="E110">
        <v>6984.79</v>
      </c>
      <c r="F110">
        <v>-1738.84</v>
      </c>
      <c r="G110">
        <v>1809.66</v>
      </c>
    </row>
    <row r="111" spans="2:7" x14ac:dyDescent="0.25">
      <c r="B111">
        <v>10314</v>
      </c>
      <c r="C111">
        <v>90.15</v>
      </c>
      <c r="D111">
        <v>179.48</v>
      </c>
      <c r="E111">
        <v>6984.62</v>
      </c>
      <c r="F111">
        <v>-1832.83</v>
      </c>
      <c r="G111">
        <v>1810.64</v>
      </c>
    </row>
    <row r="112" spans="2:7" x14ac:dyDescent="0.25">
      <c r="B112">
        <v>10409</v>
      </c>
      <c r="C112">
        <v>90.06</v>
      </c>
      <c r="D112">
        <v>179.32</v>
      </c>
      <c r="E112">
        <v>6984.44</v>
      </c>
      <c r="F112">
        <v>-1927.83</v>
      </c>
      <c r="G112">
        <v>1811.63</v>
      </c>
    </row>
    <row r="113" spans="2:7" x14ac:dyDescent="0.25">
      <c r="B113">
        <v>10504</v>
      </c>
      <c r="C113">
        <v>90</v>
      </c>
      <c r="D113">
        <v>179.41</v>
      </c>
      <c r="E113">
        <v>6984.39</v>
      </c>
      <c r="F113">
        <v>-2022.82</v>
      </c>
      <c r="G113">
        <v>1812.68</v>
      </c>
    </row>
    <row r="114" spans="2:7" x14ac:dyDescent="0.25">
      <c r="B114">
        <v>10598</v>
      </c>
      <c r="C114">
        <v>89.85</v>
      </c>
      <c r="D114">
        <v>179.22</v>
      </c>
      <c r="E114">
        <v>6984.52</v>
      </c>
      <c r="F114">
        <v>-2116.8200000000002</v>
      </c>
      <c r="G114">
        <v>1813.81</v>
      </c>
    </row>
    <row r="115" spans="2:7" x14ac:dyDescent="0.25">
      <c r="B115">
        <v>10692</v>
      </c>
      <c r="C115">
        <v>89.91</v>
      </c>
      <c r="D115">
        <v>179.17</v>
      </c>
      <c r="E115">
        <v>6984.71</v>
      </c>
      <c r="F115">
        <v>-2210.81</v>
      </c>
      <c r="G115">
        <v>1815.13</v>
      </c>
    </row>
    <row r="116" spans="2:7" x14ac:dyDescent="0.25">
      <c r="B116">
        <v>10787</v>
      </c>
      <c r="C116">
        <v>89.91</v>
      </c>
      <c r="D116">
        <v>179.21</v>
      </c>
      <c r="E116">
        <v>6984.86</v>
      </c>
      <c r="F116">
        <v>-2305.8000000000002</v>
      </c>
      <c r="G116">
        <v>1816.47</v>
      </c>
    </row>
    <row r="117" spans="2:7" x14ac:dyDescent="0.25">
      <c r="B117">
        <v>10882</v>
      </c>
      <c r="C117">
        <v>89.78</v>
      </c>
      <c r="D117">
        <v>179.03</v>
      </c>
      <c r="E117">
        <v>6985.12</v>
      </c>
      <c r="F117">
        <v>-2400.79</v>
      </c>
      <c r="G117">
        <v>1817.93</v>
      </c>
    </row>
    <row r="118" spans="2:7" x14ac:dyDescent="0.25">
      <c r="B118">
        <v>10977</v>
      </c>
      <c r="C118">
        <v>89.97</v>
      </c>
      <c r="D118">
        <v>179.16</v>
      </c>
      <c r="E118">
        <v>6985.33</v>
      </c>
      <c r="F118">
        <v>-2495.77</v>
      </c>
      <c r="G118">
        <v>1819.43</v>
      </c>
    </row>
    <row r="119" spans="2:7" x14ac:dyDescent="0.25">
      <c r="B119">
        <v>11071</v>
      </c>
      <c r="C119">
        <v>89.82</v>
      </c>
      <c r="D119">
        <v>179.18</v>
      </c>
      <c r="E119">
        <v>6985.5</v>
      </c>
      <c r="F119">
        <v>-2589.7600000000002</v>
      </c>
      <c r="G119">
        <v>1820.79</v>
      </c>
    </row>
    <row r="120" spans="2:7" x14ac:dyDescent="0.25">
      <c r="B120">
        <v>11166</v>
      </c>
      <c r="C120">
        <v>90.25</v>
      </c>
      <c r="D120">
        <v>179.31</v>
      </c>
      <c r="E120">
        <v>6985.44</v>
      </c>
      <c r="F120">
        <v>-2684.75</v>
      </c>
      <c r="G120">
        <v>1822.04</v>
      </c>
    </row>
    <row r="121" spans="2:7" x14ac:dyDescent="0.25">
      <c r="B121">
        <v>11260</v>
      </c>
      <c r="C121">
        <v>89.88</v>
      </c>
      <c r="D121">
        <v>179.18</v>
      </c>
      <c r="E121">
        <v>6985.33</v>
      </c>
      <c r="F121">
        <v>-2778.75</v>
      </c>
      <c r="G121">
        <v>1823.28</v>
      </c>
    </row>
    <row r="122" spans="2:7" x14ac:dyDescent="0.25">
      <c r="B122">
        <v>11355</v>
      </c>
      <c r="C122">
        <v>89.94</v>
      </c>
      <c r="D122">
        <v>179.32</v>
      </c>
      <c r="E122">
        <v>6985.48</v>
      </c>
      <c r="F122">
        <v>-2873.74</v>
      </c>
      <c r="G122">
        <v>1824.53</v>
      </c>
    </row>
    <row r="123" spans="2:7" x14ac:dyDescent="0.25">
      <c r="B123">
        <v>11449</v>
      </c>
      <c r="C123">
        <v>90</v>
      </c>
      <c r="D123">
        <v>179.31</v>
      </c>
      <c r="E123">
        <v>6985.53</v>
      </c>
      <c r="F123">
        <v>-2967.73</v>
      </c>
      <c r="G123">
        <v>1825.65</v>
      </c>
    </row>
    <row r="124" spans="2:7" x14ac:dyDescent="0.25">
      <c r="B124">
        <v>11543</v>
      </c>
      <c r="C124">
        <v>89.91</v>
      </c>
      <c r="D124">
        <v>179.02</v>
      </c>
      <c r="E124">
        <v>6985.61</v>
      </c>
      <c r="F124">
        <v>-3061.72</v>
      </c>
      <c r="G124">
        <v>1827.02</v>
      </c>
    </row>
    <row r="125" spans="2:7" x14ac:dyDescent="0.25">
      <c r="B125">
        <v>11638</v>
      </c>
      <c r="C125">
        <v>90.15</v>
      </c>
      <c r="D125">
        <v>179.17</v>
      </c>
      <c r="E125">
        <v>6985.56</v>
      </c>
      <c r="F125">
        <v>-3156.71</v>
      </c>
      <c r="G125">
        <v>1828.52</v>
      </c>
    </row>
    <row r="126" spans="2:7" x14ac:dyDescent="0.25">
      <c r="B126">
        <v>11732</v>
      </c>
      <c r="C126">
        <v>89.85</v>
      </c>
      <c r="D126">
        <v>178.98</v>
      </c>
      <c r="E126">
        <v>6985.56</v>
      </c>
      <c r="F126">
        <v>-3250.7</v>
      </c>
      <c r="G126">
        <v>1830.04</v>
      </c>
    </row>
    <row r="127" spans="2:7" x14ac:dyDescent="0.25">
      <c r="B127">
        <v>11826</v>
      </c>
      <c r="C127">
        <v>89.94</v>
      </c>
      <c r="D127">
        <v>179.13</v>
      </c>
      <c r="E127">
        <v>6985.73</v>
      </c>
      <c r="F127">
        <v>-3344.68</v>
      </c>
      <c r="G127">
        <v>1831.59</v>
      </c>
    </row>
    <row r="128" spans="2:7" x14ac:dyDescent="0.25">
      <c r="B128">
        <v>11921</v>
      </c>
      <c r="C128">
        <v>90</v>
      </c>
      <c r="D128">
        <v>179.33</v>
      </c>
      <c r="E128">
        <v>6985.78</v>
      </c>
      <c r="F128">
        <v>-3439.68</v>
      </c>
      <c r="G128">
        <v>1832.87</v>
      </c>
    </row>
    <row r="129" spans="2:7" x14ac:dyDescent="0.25">
      <c r="B129">
        <v>12015</v>
      </c>
      <c r="C129">
        <v>89.97</v>
      </c>
      <c r="D129">
        <v>178.94</v>
      </c>
      <c r="E129">
        <v>6985.8</v>
      </c>
      <c r="F129">
        <v>-3533.66</v>
      </c>
      <c r="G129">
        <v>1834.28</v>
      </c>
    </row>
    <row r="130" spans="2:7" x14ac:dyDescent="0.25">
      <c r="B130">
        <v>12109</v>
      </c>
      <c r="C130">
        <v>89.97</v>
      </c>
      <c r="D130">
        <v>178.87</v>
      </c>
      <c r="E130">
        <v>6985.85</v>
      </c>
      <c r="F130">
        <v>-3627.65</v>
      </c>
      <c r="G130">
        <v>1836.08</v>
      </c>
    </row>
    <row r="131" spans="2:7" x14ac:dyDescent="0.25">
      <c r="B131">
        <v>12203</v>
      </c>
      <c r="C131">
        <v>90.03</v>
      </c>
      <c r="D131">
        <v>179.16</v>
      </c>
      <c r="E131">
        <v>6985.85</v>
      </c>
      <c r="F131">
        <v>-3721.63</v>
      </c>
      <c r="G131">
        <v>1837.7</v>
      </c>
    </row>
    <row r="132" spans="2:7" x14ac:dyDescent="0.25">
      <c r="B132">
        <v>12298</v>
      </c>
      <c r="C132">
        <v>90.03</v>
      </c>
      <c r="D132">
        <v>179.01</v>
      </c>
      <c r="E132">
        <v>6985.8</v>
      </c>
      <c r="F132">
        <v>-3816.62</v>
      </c>
      <c r="G132">
        <v>1839.21</v>
      </c>
    </row>
    <row r="133" spans="2:7" x14ac:dyDescent="0.25">
      <c r="B133">
        <v>12392</v>
      </c>
      <c r="C133">
        <v>90.18</v>
      </c>
      <c r="D133">
        <v>178.79</v>
      </c>
      <c r="E133">
        <v>6985.63</v>
      </c>
      <c r="F133">
        <v>-3910.6</v>
      </c>
      <c r="G133">
        <v>1841.02</v>
      </c>
    </row>
    <row r="134" spans="2:7" x14ac:dyDescent="0.25">
      <c r="B134">
        <v>12486</v>
      </c>
      <c r="C134">
        <v>90.12</v>
      </c>
      <c r="D134">
        <v>178.9</v>
      </c>
      <c r="E134">
        <v>6985.38</v>
      </c>
      <c r="F134">
        <v>-4004.58</v>
      </c>
      <c r="G134">
        <v>1842.91</v>
      </c>
    </row>
    <row r="135" spans="2:7" x14ac:dyDescent="0.25">
      <c r="B135">
        <v>12580</v>
      </c>
      <c r="C135">
        <v>89.88</v>
      </c>
      <c r="D135">
        <v>179.27</v>
      </c>
      <c r="E135">
        <v>6985.38</v>
      </c>
      <c r="F135">
        <v>-4098.57</v>
      </c>
      <c r="G135">
        <v>1844.41</v>
      </c>
    </row>
    <row r="136" spans="2:7" x14ac:dyDescent="0.25">
      <c r="B136">
        <v>12675</v>
      </c>
      <c r="C136">
        <v>90.18</v>
      </c>
      <c r="D136">
        <v>179.41</v>
      </c>
      <c r="E136">
        <v>6985.33</v>
      </c>
      <c r="F136">
        <v>-4193.57</v>
      </c>
      <c r="G136">
        <v>1845.51</v>
      </c>
    </row>
    <row r="137" spans="2:7" x14ac:dyDescent="0.25">
      <c r="B137">
        <v>12769</v>
      </c>
      <c r="C137">
        <v>90.03</v>
      </c>
      <c r="D137">
        <v>178.95</v>
      </c>
      <c r="E137">
        <v>6985.16</v>
      </c>
      <c r="F137">
        <v>-4287.5600000000004</v>
      </c>
      <c r="G137">
        <v>1846.85</v>
      </c>
    </row>
    <row r="138" spans="2:7" x14ac:dyDescent="0.25">
      <c r="B138">
        <v>12864</v>
      </c>
      <c r="C138">
        <v>90.03</v>
      </c>
      <c r="D138">
        <v>181.7</v>
      </c>
      <c r="E138">
        <v>6985.11</v>
      </c>
      <c r="F138">
        <v>-4382.54</v>
      </c>
      <c r="G138">
        <v>1846.31</v>
      </c>
    </row>
    <row r="139" spans="2:7" x14ac:dyDescent="0.25">
      <c r="B139">
        <v>12958</v>
      </c>
      <c r="C139">
        <v>90.15</v>
      </c>
      <c r="D139">
        <v>179.1</v>
      </c>
      <c r="E139">
        <v>6984.96</v>
      </c>
      <c r="F139">
        <v>-4476.53</v>
      </c>
      <c r="G139">
        <v>1845.66</v>
      </c>
    </row>
    <row r="140" spans="2:7" x14ac:dyDescent="0.25">
      <c r="B140">
        <v>13052</v>
      </c>
      <c r="C140">
        <v>90.03</v>
      </c>
      <c r="D140">
        <v>179.03</v>
      </c>
      <c r="E140">
        <v>6984.82</v>
      </c>
      <c r="F140">
        <v>-4570.5200000000004</v>
      </c>
      <c r="G140">
        <v>1847.19</v>
      </c>
    </row>
    <row r="141" spans="2:7" x14ac:dyDescent="0.25">
      <c r="B141">
        <v>13146</v>
      </c>
      <c r="C141">
        <v>89.91</v>
      </c>
      <c r="D141">
        <v>178.96</v>
      </c>
      <c r="E141">
        <v>6984.87</v>
      </c>
      <c r="F141">
        <v>-4664.51</v>
      </c>
      <c r="G141">
        <v>1848.84</v>
      </c>
    </row>
    <row r="142" spans="2:7" x14ac:dyDescent="0.25">
      <c r="B142">
        <v>13241</v>
      </c>
      <c r="C142">
        <v>89.69</v>
      </c>
      <c r="D142">
        <v>179.22</v>
      </c>
      <c r="E142">
        <v>6985.2</v>
      </c>
      <c r="F142">
        <v>-4759.49</v>
      </c>
      <c r="G142">
        <v>1850.35</v>
      </c>
    </row>
    <row r="143" spans="2:7" x14ac:dyDescent="0.25">
      <c r="B143">
        <v>13335</v>
      </c>
      <c r="C143">
        <v>90.12</v>
      </c>
      <c r="D143">
        <v>179.16</v>
      </c>
      <c r="E143">
        <v>6985.35</v>
      </c>
      <c r="F143">
        <v>-4853.4799999999996</v>
      </c>
      <c r="G143">
        <v>1851.68</v>
      </c>
    </row>
    <row r="144" spans="2:7" x14ac:dyDescent="0.25">
      <c r="B144">
        <v>13429</v>
      </c>
      <c r="C144">
        <v>90.12</v>
      </c>
      <c r="D144">
        <v>179.3</v>
      </c>
      <c r="E144">
        <v>6985.16</v>
      </c>
      <c r="F144">
        <v>-4947.4799999999996</v>
      </c>
      <c r="G144">
        <v>1852.94</v>
      </c>
    </row>
    <row r="145" spans="2:7" x14ac:dyDescent="0.25">
      <c r="B145">
        <v>13524</v>
      </c>
      <c r="C145">
        <v>89.97</v>
      </c>
      <c r="D145">
        <v>179.23</v>
      </c>
      <c r="E145">
        <v>6985.08</v>
      </c>
      <c r="F145">
        <v>-5042.47</v>
      </c>
      <c r="G145">
        <v>1854.16</v>
      </c>
    </row>
    <row r="146" spans="2:7" x14ac:dyDescent="0.25">
      <c r="B146">
        <v>13618</v>
      </c>
      <c r="C146">
        <v>89.94</v>
      </c>
      <c r="D146">
        <v>179.23</v>
      </c>
      <c r="E146">
        <v>6985.16</v>
      </c>
      <c r="F146">
        <v>-5136.46</v>
      </c>
      <c r="G146">
        <v>1855.42</v>
      </c>
    </row>
    <row r="147" spans="2:7" x14ac:dyDescent="0.25">
      <c r="B147">
        <v>13713</v>
      </c>
      <c r="C147">
        <v>90</v>
      </c>
      <c r="D147">
        <v>179.46</v>
      </c>
      <c r="E147">
        <v>6985.21</v>
      </c>
      <c r="F147">
        <v>-5231.45</v>
      </c>
      <c r="G147">
        <v>1856.51</v>
      </c>
    </row>
    <row r="148" spans="2:7" x14ac:dyDescent="0.25">
      <c r="B148">
        <v>13807</v>
      </c>
      <c r="C148">
        <v>90.15</v>
      </c>
      <c r="D148">
        <v>179.14</v>
      </c>
      <c r="E148">
        <v>6985.08</v>
      </c>
      <c r="F148">
        <v>-5325.45</v>
      </c>
      <c r="G148">
        <v>1857.66</v>
      </c>
    </row>
    <row r="149" spans="2:7" x14ac:dyDescent="0.25">
      <c r="B149">
        <v>13901</v>
      </c>
      <c r="C149">
        <v>90.18</v>
      </c>
      <c r="D149">
        <v>178.95</v>
      </c>
      <c r="E149">
        <v>6984.81</v>
      </c>
      <c r="F149">
        <v>-5419.43</v>
      </c>
      <c r="G149">
        <v>1859.23</v>
      </c>
    </row>
    <row r="150" spans="2:7" x14ac:dyDescent="0.25">
      <c r="B150">
        <v>13996</v>
      </c>
      <c r="C150">
        <v>89.94</v>
      </c>
      <c r="D150">
        <v>179.01</v>
      </c>
      <c r="E150">
        <v>6984.71</v>
      </c>
      <c r="F150">
        <v>-5514.42</v>
      </c>
      <c r="G150">
        <v>1860.92</v>
      </c>
    </row>
    <row r="151" spans="2:7" x14ac:dyDescent="0.25">
      <c r="B151">
        <v>14090</v>
      </c>
      <c r="C151">
        <v>90.09</v>
      </c>
      <c r="D151">
        <v>178.6</v>
      </c>
      <c r="E151">
        <v>6984.69</v>
      </c>
      <c r="F151">
        <v>-5608.4</v>
      </c>
      <c r="G151">
        <v>1862.88</v>
      </c>
    </row>
    <row r="152" spans="2:7" x14ac:dyDescent="0.25">
      <c r="B152">
        <v>14185</v>
      </c>
      <c r="C152">
        <v>89.75</v>
      </c>
      <c r="D152">
        <v>176.66</v>
      </c>
      <c r="E152">
        <v>6984.82</v>
      </c>
      <c r="F152">
        <v>-5703.31</v>
      </c>
      <c r="G152">
        <v>1866.8</v>
      </c>
    </row>
    <row r="153" spans="2:7" x14ac:dyDescent="0.25">
      <c r="B153">
        <v>14279</v>
      </c>
      <c r="C153">
        <v>89.97</v>
      </c>
      <c r="D153">
        <v>176.58</v>
      </c>
      <c r="E153">
        <v>6985.05</v>
      </c>
      <c r="F153">
        <v>-5797.15</v>
      </c>
      <c r="G153">
        <v>1872.35</v>
      </c>
    </row>
    <row r="154" spans="2:7" x14ac:dyDescent="0.25">
      <c r="B154">
        <v>14374</v>
      </c>
      <c r="C154">
        <v>89.85</v>
      </c>
      <c r="D154">
        <v>177.94</v>
      </c>
      <c r="E154">
        <v>6985.2</v>
      </c>
      <c r="F154">
        <v>-5892.04</v>
      </c>
      <c r="G154">
        <v>1876.89</v>
      </c>
    </row>
    <row r="155" spans="2:7" x14ac:dyDescent="0.25">
      <c r="B155">
        <v>14468</v>
      </c>
      <c r="C155">
        <v>90</v>
      </c>
      <c r="D155">
        <v>178.36</v>
      </c>
      <c r="E155">
        <v>6985.32</v>
      </c>
      <c r="F155">
        <v>-5985.99</v>
      </c>
      <c r="G155">
        <v>1879.92</v>
      </c>
    </row>
    <row r="156" spans="2:7" x14ac:dyDescent="0.25">
      <c r="B156">
        <v>14563</v>
      </c>
      <c r="C156">
        <v>89.97</v>
      </c>
      <c r="D156">
        <v>178.36</v>
      </c>
      <c r="E156">
        <v>6985.35</v>
      </c>
      <c r="F156">
        <v>-6080.95</v>
      </c>
      <c r="G156">
        <v>1882.64</v>
      </c>
    </row>
    <row r="157" spans="2:7" x14ac:dyDescent="0.25">
      <c r="B157">
        <v>14657</v>
      </c>
      <c r="C157">
        <v>89.91</v>
      </c>
      <c r="D157">
        <v>178.04</v>
      </c>
      <c r="E157">
        <v>6985.45</v>
      </c>
      <c r="F157">
        <v>-6174.9</v>
      </c>
      <c r="G157">
        <v>1885.59</v>
      </c>
    </row>
    <row r="158" spans="2:7" x14ac:dyDescent="0.25">
      <c r="B158">
        <v>14752</v>
      </c>
      <c r="C158">
        <v>89.85</v>
      </c>
      <c r="D158">
        <v>178.29</v>
      </c>
      <c r="E158">
        <v>6985.64</v>
      </c>
      <c r="F158">
        <v>-6269.85</v>
      </c>
      <c r="G158">
        <v>1888.64</v>
      </c>
    </row>
    <row r="159" spans="2:7" x14ac:dyDescent="0.25">
      <c r="B159">
        <v>14846</v>
      </c>
      <c r="C159">
        <v>89.82</v>
      </c>
      <c r="D159">
        <v>178.14</v>
      </c>
      <c r="E159">
        <v>6985.91</v>
      </c>
      <c r="F159">
        <v>-6363.81</v>
      </c>
      <c r="G159">
        <v>1891.56</v>
      </c>
    </row>
    <row r="160" spans="2:7" x14ac:dyDescent="0.25">
      <c r="B160">
        <v>14940</v>
      </c>
      <c r="C160">
        <v>90.03</v>
      </c>
      <c r="D160">
        <v>178.06</v>
      </c>
      <c r="E160">
        <v>6986.04</v>
      </c>
      <c r="F160">
        <v>-6457.75</v>
      </c>
      <c r="G160">
        <v>1894.68</v>
      </c>
    </row>
    <row r="161" spans="2:7" x14ac:dyDescent="0.25">
      <c r="B161">
        <v>15035</v>
      </c>
      <c r="C161">
        <v>89.85</v>
      </c>
      <c r="D161">
        <v>178.15</v>
      </c>
      <c r="E161">
        <v>6986.14</v>
      </c>
      <c r="F161">
        <v>-6552.7</v>
      </c>
      <c r="G161">
        <v>1897.82</v>
      </c>
    </row>
    <row r="162" spans="2:7" x14ac:dyDescent="0.25">
      <c r="B162">
        <v>15130</v>
      </c>
      <c r="C162">
        <v>90.03</v>
      </c>
      <c r="D162">
        <v>178.2</v>
      </c>
      <c r="E162">
        <v>6986.24</v>
      </c>
      <c r="F162">
        <v>-6647.65</v>
      </c>
      <c r="G162">
        <v>1900.85</v>
      </c>
    </row>
    <row r="163" spans="2:7" x14ac:dyDescent="0.25">
      <c r="B163">
        <v>15224</v>
      </c>
      <c r="C163">
        <v>89.82</v>
      </c>
      <c r="D163">
        <v>177.94</v>
      </c>
      <c r="E163">
        <v>6986.36</v>
      </c>
      <c r="F163">
        <v>-6741.6</v>
      </c>
      <c r="G163">
        <v>1904.01</v>
      </c>
    </row>
    <row r="164" spans="2:7" x14ac:dyDescent="0.25">
      <c r="B164">
        <v>15318</v>
      </c>
      <c r="C164">
        <v>90</v>
      </c>
      <c r="D164">
        <v>178.27</v>
      </c>
      <c r="E164">
        <v>6986.51</v>
      </c>
      <c r="F164">
        <v>-6835.55</v>
      </c>
      <c r="G164">
        <v>1907.12</v>
      </c>
    </row>
    <row r="165" spans="2:7" x14ac:dyDescent="0.25">
      <c r="B165">
        <v>15413</v>
      </c>
      <c r="C165">
        <v>90.09</v>
      </c>
      <c r="D165">
        <v>178.22</v>
      </c>
      <c r="E165">
        <v>6986.43</v>
      </c>
      <c r="F165">
        <v>-6930.5</v>
      </c>
      <c r="G165">
        <v>1910.03</v>
      </c>
    </row>
    <row r="166" spans="2:7" x14ac:dyDescent="0.25">
      <c r="B166">
        <v>15507</v>
      </c>
      <c r="C166">
        <v>89.82</v>
      </c>
      <c r="D166">
        <v>177.72</v>
      </c>
      <c r="E166">
        <v>6986.51</v>
      </c>
      <c r="F166">
        <v>-7024.44</v>
      </c>
      <c r="G166">
        <v>1913.36</v>
      </c>
    </row>
    <row r="167" spans="2:7" x14ac:dyDescent="0.25">
      <c r="B167">
        <v>15602</v>
      </c>
      <c r="C167">
        <v>90.06</v>
      </c>
      <c r="D167">
        <v>178.5</v>
      </c>
      <c r="E167">
        <v>6986.61</v>
      </c>
      <c r="F167">
        <v>-7119.39</v>
      </c>
      <c r="G167">
        <v>1916.49</v>
      </c>
    </row>
    <row r="168" spans="2:7" x14ac:dyDescent="0.25">
      <c r="B168">
        <v>15791</v>
      </c>
      <c r="C168">
        <v>90</v>
      </c>
      <c r="D168">
        <v>183.22</v>
      </c>
      <c r="E168">
        <v>6986.51</v>
      </c>
      <c r="F168">
        <v>-7308.32</v>
      </c>
      <c r="G168">
        <v>1913.66</v>
      </c>
    </row>
    <row r="169" spans="2:7" x14ac:dyDescent="0.25">
      <c r="B169">
        <v>15979</v>
      </c>
      <c r="C169">
        <v>90.09</v>
      </c>
      <c r="D169">
        <v>178.05</v>
      </c>
      <c r="E169">
        <v>6986.36</v>
      </c>
      <c r="F169">
        <v>-7496.24</v>
      </c>
      <c r="G169">
        <v>1911.58</v>
      </c>
    </row>
    <row r="170" spans="2:7" x14ac:dyDescent="0.25">
      <c r="B170">
        <v>16074</v>
      </c>
      <c r="C170">
        <v>90.12</v>
      </c>
      <c r="D170">
        <v>178.29</v>
      </c>
      <c r="E170">
        <v>6986.19</v>
      </c>
      <c r="F170">
        <v>-7591.19</v>
      </c>
      <c r="G170">
        <v>1914.61</v>
      </c>
    </row>
    <row r="171" spans="2:7" x14ac:dyDescent="0.25">
      <c r="B171">
        <v>16168</v>
      </c>
      <c r="C171">
        <v>89.91</v>
      </c>
      <c r="D171">
        <v>177.98</v>
      </c>
      <c r="E171">
        <v>6986.16</v>
      </c>
      <c r="F171">
        <v>-7685.14</v>
      </c>
      <c r="G171">
        <v>1917.67</v>
      </c>
    </row>
    <row r="172" spans="2:7" x14ac:dyDescent="0.25">
      <c r="B172">
        <v>16262</v>
      </c>
      <c r="C172">
        <v>89.91</v>
      </c>
      <c r="D172">
        <v>178.14</v>
      </c>
      <c r="E172">
        <v>6986.31</v>
      </c>
      <c r="F172">
        <v>-7779.09</v>
      </c>
      <c r="G172">
        <v>1920.85</v>
      </c>
    </row>
    <row r="173" spans="2:7" x14ac:dyDescent="0.25">
      <c r="B173">
        <v>16357</v>
      </c>
      <c r="C173">
        <v>90</v>
      </c>
      <c r="D173">
        <v>178.55</v>
      </c>
      <c r="E173">
        <v>6986.38</v>
      </c>
      <c r="F173">
        <v>-7874.05</v>
      </c>
      <c r="G173">
        <v>1923.59</v>
      </c>
    </row>
    <row r="174" spans="2:7" x14ac:dyDescent="0.25">
      <c r="B174">
        <v>16546</v>
      </c>
      <c r="C174">
        <v>90.03</v>
      </c>
      <c r="D174">
        <v>178.26</v>
      </c>
      <c r="E174">
        <v>6986.33</v>
      </c>
      <c r="F174">
        <v>-8062.98</v>
      </c>
      <c r="G174">
        <v>1928.85</v>
      </c>
    </row>
    <row r="175" spans="2:7" x14ac:dyDescent="0.25">
      <c r="B175">
        <v>16640</v>
      </c>
      <c r="C175">
        <v>89.85</v>
      </c>
      <c r="D175">
        <v>177.85</v>
      </c>
      <c r="E175">
        <v>6986.43</v>
      </c>
      <c r="F175">
        <v>-8156.92</v>
      </c>
      <c r="G175">
        <v>1932.05</v>
      </c>
    </row>
    <row r="176" spans="2:7" x14ac:dyDescent="0.25">
      <c r="B176">
        <v>16735</v>
      </c>
      <c r="C176">
        <v>89.97</v>
      </c>
      <c r="D176">
        <v>178.1</v>
      </c>
      <c r="E176">
        <v>6986.58</v>
      </c>
      <c r="F176">
        <v>-8251.86</v>
      </c>
      <c r="G176">
        <v>1935.4</v>
      </c>
    </row>
    <row r="177" spans="2:7" x14ac:dyDescent="0.25">
      <c r="B177">
        <v>16829</v>
      </c>
      <c r="C177">
        <v>90</v>
      </c>
      <c r="D177">
        <v>178.06</v>
      </c>
      <c r="E177">
        <v>6986.61</v>
      </c>
      <c r="F177">
        <v>-8345.81</v>
      </c>
      <c r="G177">
        <v>1938.55</v>
      </c>
    </row>
    <row r="178" spans="2:7" x14ac:dyDescent="0.25">
      <c r="B178">
        <v>16924</v>
      </c>
      <c r="C178">
        <v>90.09</v>
      </c>
      <c r="D178">
        <v>178.11</v>
      </c>
      <c r="E178">
        <v>6986.53</v>
      </c>
      <c r="F178">
        <v>-8440.76</v>
      </c>
      <c r="G178">
        <v>1941.73</v>
      </c>
    </row>
    <row r="179" spans="2:7" x14ac:dyDescent="0.25">
      <c r="B179">
        <v>17018</v>
      </c>
      <c r="C179">
        <v>89.85</v>
      </c>
      <c r="D179">
        <v>177.94</v>
      </c>
      <c r="E179">
        <v>6986.58</v>
      </c>
      <c r="F179">
        <v>-8534.7000000000007</v>
      </c>
      <c r="G179">
        <v>1944.97</v>
      </c>
    </row>
    <row r="180" spans="2:7" x14ac:dyDescent="0.25">
      <c r="B180">
        <v>17113</v>
      </c>
      <c r="C180">
        <v>89.97</v>
      </c>
      <c r="D180">
        <v>178.02</v>
      </c>
      <c r="E180">
        <v>6986.73</v>
      </c>
      <c r="F180">
        <v>-8629.64</v>
      </c>
      <c r="G180">
        <v>1948.31</v>
      </c>
    </row>
    <row r="181" spans="2:7" x14ac:dyDescent="0.25">
      <c r="B181">
        <v>17207</v>
      </c>
      <c r="C181">
        <v>89.91</v>
      </c>
      <c r="D181">
        <v>178.02</v>
      </c>
      <c r="E181">
        <v>6986.83</v>
      </c>
      <c r="F181">
        <v>-8723.58</v>
      </c>
      <c r="G181">
        <v>1951.56</v>
      </c>
    </row>
    <row r="182" spans="2:7" x14ac:dyDescent="0.25">
      <c r="B182">
        <v>17301</v>
      </c>
      <c r="C182">
        <v>90.03</v>
      </c>
      <c r="D182">
        <v>178.23</v>
      </c>
      <c r="E182">
        <v>6986.88</v>
      </c>
      <c r="F182">
        <v>-8817.5300000000007</v>
      </c>
      <c r="G182">
        <v>1954.64</v>
      </c>
    </row>
    <row r="183" spans="2:7" x14ac:dyDescent="0.25">
      <c r="B183">
        <v>17396</v>
      </c>
      <c r="C183">
        <v>89.78</v>
      </c>
      <c r="D183">
        <v>176.57</v>
      </c>
      <c r="E183">
        <v>6987.03</v>
      </c>
      <c r="F183">
        <v>-8912.43</v>
      </c>
      <c r="G183">
        <v>1958.95</v>
      </c>
    </row>
    <row r="184" spans="2:7" x14ac:dyDescent="0.25">
      <c r="B184">
        <v>17490</v>
      </c>
      <c r="C184">
        <v>89.88</v>
      </c>
      <c r="D184">
        <v>178</v>
      </c>
      <c r="E184">
        <v>6987.31</v>
      </c>
      <c r="F184">
        <v>-9006.32</v>
      </c>
      <c r="G184">
        <v>1963.4</v>
      </c>
    </row>
    <row r="185" spans="2:7" x14ac:dyDescent="0.25">
      <c r="B185">
        <v>17585</v>
      </c>
      <c r="C185">
        <v>89.94</v>
      </c>
      <c r="D185">
        <v>178.18</v>
      </c>
      <c r="E185">
        <v>6987.46</v>
      </c>
      <c r="F185">
        <v>-9101.27</v>
      </c>
      <c r="G185">
        <v>1966.57</v>
      </c>
    </row>
    <row r="186" spans="2:7" x14ac:dyDescent="0.25">
      <c r="B186">
        <v>17679</v>
      </c>
      <c r="C186">
        <v>89.97</v>
      </c>
      <c r="D186">
        <v>178.06</v>
      </c>
      <c r="E186">
        <v>6987.54</v>
      </c>
      <c r="F186">
        <v>-9195.2199999999993</v>
      </c>
      <c r="G186">
        <v>1969.65</v>
      </c>
    </row>
    <row r="187" spans="2:7" x14ac:dyDescent="0.25">
      <c r="B187">
        <v>17773</v>
      </c>
      <c r="C187">
        <v>89.97</v>
      </c>
      <c r="D187">
        <v>178.17</v>
      </c>
      <c r="E187">
        <v>6987.59</v>
      </c>
      <c r="F187">
        <v>-9289.17</v>
      </c>
      <c r="G187">
        <v>1972.74</v>
      </c>
    </row>
    <row r="188" spans="2:7" x14ac:dyDescent="0.25">
      <c r="B188">
        <v>17868</v>
      </c>
      <c r="C188">
        <v>90</v>
      </c>
      <c r="D188">
        <v>178.21</v>
      </c>
      <c r="E188">
        <v>6987.61</v>
      </c>
      <c r="F188">
        <v>-9384.1200000000008</v>
      </c>
      <c r="G188">
        <v>1975.74</v>
      </c>
    </row>
    <row r="189" spans="2:7" x14ac:dyDescent="0.25">
      <c r="B189">
        <v>17962</v>
      </c>
      <c r="C189">
        <v>89.97</v>
      </c>
      <c r="D189">
        <v>177.84</v>
      </c>
      <c r="E189">
        <v>6987.64</v>
      </c>
      <c r="F189">
        <v>-9478.07</v>
      </c>
      <c r="G189">
        <v>1978.98</v>
      </c>
    </row>
    <row r="190" spans="2:7" x14ac:dyDescent="0.25">
      <c r="B190">
        <v>18006</v>
      </c>
      <c r="C190">
        <v>89.97</v>
      </c>
      <c r="D190">
        <v>177.84</v>
      </c>
      <c r="E190">
        <v>6987.66</v>
      </c>
      <c r="F190">
        <v>-9522.0400000000009</v>
      </c>
      <c r="G190">
        <v>1980.64</v>
      </c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2023-02-13T18:43:25Z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2023-02-13T18:27:06Z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1b52b35c-3ae0-47e9-9b7b-eab1f273179d</vt:lpwstr>
  </property>
  <property fmtid="{D5CDD505-2E9C-101B-9397-08002B2CF9AE}" pid="8" name="MSIP_Label_6e4db608-ddec-4a44-8ad7-7d5a79b7448e_ContentBits">
    <vt:lpwstr>0</vt:lpwstr>
  </property>
</Properties>
</file>