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4D1C537B-E38A-612A-F078-A93A15B4B7F4}"/>
  <workbookPr filterPrivacy="1" codeName="ThisWorkbook" defaultThemeVersion="124226"/>
  <xr:revisionPtr revIDLastSave="0" documentId="13_ncr:1_{7B566C70-6279-4F6A-889E-70DA3F2D07B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<sst xmlns="http://schemas.openxmlformats.org/spreadsheetml/2006/main" count="42" uniqueCount="38">
  <si>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</si>
  <si>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</si>
  <si>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</si>
  <si>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</si>
  <si>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</si>
  <si>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</si>
  <si>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</si>
  <si>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</si>
  <si>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</si>
  <si>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</si>
  <si>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</si>
  <si>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</si>
  <si>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</si>
  <si>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</si>
  <si>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</si>
  <si>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</si>
  <si>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</si>
  <si>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</si>
  <si>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</si>
  <si>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</si>
  <si>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</si>
  <si>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</si>
  <si>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</si>
  <si>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</si>
  <si>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</si>
  <si>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</si>
  <si>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</si>
  <si>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</si>
  <si>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</si>
  <si>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</si>
  <si>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</si>
  <si>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</si>
  <si>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</si>
  <si>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</si>
  <si>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PIONEER Y18-725</t>
  </si>
  <si>
    <t>05-123-48767</t>
  </si>
  <si>
    <t>Noble</t>
  </si>
  <si>
    <t>NWNE SEC.07-T02N-R64W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</si>
</sst>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2.0699999999999998</v>
      </c>
      <c r="E2">
        <v>0</v>
      </c>
      <c r="F2">
        <v>0</v>
      </c>
      <c r="G2">
        <v>0</v>
      </c>
    </row>
    <row r="3" spans="1:11" ht="15.75" thickBot="1" x14ac:dyDescent="0.3">
      <c r="A3" s="9" t="s">
        <v>36</v>
      </c>
      <c r="B3">
        <v>184</v>
      </c>
      <c r="C3">
        <v>0.59</v>
      </c>
      <c r="D3">
        <v>2.0699999999999998</v>
      </c>
      <c r="E3">
        <v>184</v>
      </c>
      <c r="F3">
        <v>0.95</v>
      </c>
      <c r="G3">
        <v>0.03</v>
      </c>
    </row>
    <row r="4" spans="1:11" x14ac:dyDescent="0.25">
      <c r="A4" s="6" t="s">
        <v>8</v>
      </c>
      <c r="B4">
        <v>275</v>
      </c>
      <c r="C4">
        <v>0.31</v>
      </c>
      <c r="D4">
        <v>59.57</v>
      </c>
      <c r="E4">
        <v>274.99</v>
      </c>
      <c r="F4">
        <v>1.54</v>
      </c>
      <c r="G4">
        <v>0.26</v>
      </c>
    </row>
    <row r="5" spans="1:11" x14ac:dyDescent="0.25">
      <c r="A5" s="15">
        <v>100322</v>
      </c>
      <c r="B5">
        <v>369</v>
      </c>
      <c r="C5">
        <v>0.3</v>
      </c>
      <c r="D5">
        <v>335.25</v>
      </c>
      <c r="E5">
        <v>368.99</v>
      </c>
      <c r="F5">
        <v>1.89</v>
      </c>
      <c r="G5">
        <v>0.38</v>
      </c>
    </row>
    <row r="6" spans="1:11" x14ac:dyDescent="0.25">
      <c r="A6" s="7" t="s">
        <v>9</v>
      </c>
      <c r="B6">
        <v>463</v>
      </c>
      <c r="C6">
        <v>0.25</v>
      </c>
      <c r="D6">
        <v>295.89999999999998</v>
      </c>
      <c r="E6">
        <v>462.99</v>
      </c>
      <c r="F6">
        <v>2.2000000000000002</v>
      </c>
      <c r="G6">
        <v>0.09</v>
      </c>
    </row>
    <row r="7" spans="1:11" x14ac:dyDescent="0.25">
      <c r="A7" t="s">
        <v>34</v>
      </c>
      <c r="B7">
        <v>558</v>
      </c>
      <c r="C7">
        <v>0.37</v>
      </c>
      <c r="D7">
        <v>210.06</v>
      </c>
      <c r="E7">
        <v>557.99</v>
      </c>
      <c r="F7">
        <v>2.0299999999999998</v>
      </c>
      <c r="G7">
        <v>-0.25</v>
      </c>
    </row>
    <row r="8" spans="1:11" x14ac:dyDescent="0.25">
      <c r="A8" s="12" t="s">
        <v>12</v>
      </c>
      <c r="B8">
        <v>653</v>
      </c>
      <c r="C8">
        <v>0.36</v>
      </c>
      <c r="D8">
        <v>208.51</v>
      </c>
      <c r="E8">
        <v>652.99</v>
      </c>
      <c r="F8">
        <v>1.5</v>
      </c>
      <c r="G8">
        <v>-0.54</v>
      </c>
    </row>
    <row r="9" spans="1:11" ht="15.75" thickBot="1" x14ac:dyDescent="0.3">
      <c r="A9" s="16" t="s">
        <v>35</v>
      </c>
      <c r="B9">
        <v>748</v>
      </c>
      <c r="C9">
        <v>0.57999999999999996</v>
      </c>
      <c r="D9">
        <v>213.83</v>
      </c>
      <c r="E9">
        <v>747.99</v>
      </c>
      <c r="F9">
        <v>0.84</v>
      </c>
      <c r="G9">
        <v>-0.95</v>
      </c>
    </row>
    <row r="10" spans="1:11" ht="15.75" thickBot="1" x14ac:dyDescent="0.3">
      <c r="A10" s="11" t="s">
        <v>11</v>
      </c>
      <c r="B10">
        <v>842</v>
      </c>
      <c r="C10">
        <v>0.31</v>
      </c>
      <c r="D10">
        <v>247.52</v>
      </c>
      <c r="E10">
        <v>841.98</v>
      </c>
      <c r="F10">
        <v>0.35</v>
      </c>
      <c r="G10">
        <v>-1.45</v>
      </c>
    </row>
    <row r="11" spans="1:11" ht="15.75" thickBot="1" x14ac:dyDescent="0.3">
      <c r="A11" s="17" t="s">
        <v>37</v>
      </c>
      <c r="B11">
        <v>936</v>
      </c>
      <c r="C11">
        <v>0.41</v>
      </c>
      <c r="D11">
        <v>248.47</v>
      </c>
      <c r="E11">
        <v>935.98</v>
      </c>
      <c r="F11">
        <v>0.13</v>
      </c>
      <c r="G11">
        <v>-2</v>
      </c>
    </row>
    <row r="12" spans="1:11" ht="15.75" thickBot="1" x14ac:dyDescent="0.3">
      <c r="A12" s="11" t="s">
        <v>10</v>
      </c>
      <c r="B12">
        <v>1031</v>
      </c>
      <c r="C12">
        <v>0.49</v>
      </c>
      <c r="D12">
        <v>278.83999999999997</v>
      </c>
      <c r="E12">
        <v>1030.98</v>
      </c>
      <c r="F12">
        <v>7.0000000000000007E-2</v>
      </c>
      <c r="G12">
        <v>-2.72</v>
      </c>
    </row>
    <row r="13" spans="1:11" ht="15.75" thickBot="1" x14ac:dyDescent="0.3">
      <c r="A13" s="10" t="s">
        <v>33</v>
      </c>
      <c r="B13">
        <v>1126</v>
      </c>
      <c r="C13">
        <v>0.6</v>
      </c>
      <c r="D13">
        <v>277.39</v>
      </c>
      <c r="E13">
        <v>1125.97</v>
      </c>
      <c r="F13">
        <v>0.19</v>
      </c>
      <c r="G13">
        <v>-3.61</v>
      </c>
    </row>
    <row r="14" spans="1:11" ht="15.75" thickBot="1" x14ac:dyDescent="0.3">
      <c r="A14" s="11" t="s">
        <v>29</v>
      </c>
      <c r="B14">
        <v>1220</v>
      </c>
      <c r="C14">
        <v>0.38</v>
      </c>
      <c r="D14">
        <v>289.76</v>
      </c>
      <c r="E14">
        <v>1219.97</v>
      </c>
      <c r="F14">
        <v>0.36</v>
      </c>
      <c r="G14">
        <v>-4.4000000000000004</v>
      </c>
    </row>
    <row r="15" spans="1:11" ht="15.75" thickBot="1" x14ac:dyDescent="0.3">
      <c r="A15" t="str">
        <f>INDEX(Lookup!E2:E5,Lookup!F2)</f>
        <v>Horizontal</v>
      </c>
      <c r="B15">
        <v>1314</v>
      </c>
      <c r="C15">
        <v>0.63</v>
      </c>
      <c r="D15">
        <v>257.52999999999997</v>
      </c>
      <c r="E15">
        <v>1313.97</v>
      </c>
      <c r="F15">
        <v>0.35</v>
      </c>
      <c r="G15">
        <v>-5.19</v>
      </c>
    </row>
    <row r="16" spans="1:11" ht="15.75" thickBot="1" x14ac:dyDescent="0.3">
      <c r="A16" s="11" t="s">
        <v>13</v>
      </c>
      <c r="B16">
        <v>1409</v>
      </c>
      <c r="C16">
        <v>0.57999999999999996</v>
      </c>
      <c r="D16">
        <v>287.98</v>
      </c>
      <c r="E16">
        <v>1408.96</v>
      </c>
      <c r="F16">
        <v>0.39</v>
      </c>
      <c r="G16">
        <v>-6.16</v>
      </c>
    </row>
    <row r="17" spans="1:7" ht="15.75" thickBot="1" x14ac:dyDescent="0.3">
      <c r="A17" t="str">
        <f>INDEX(Lookup!A2:A4,Lookup!B2)</f>
        <v>Grid</v>
      </c>
      <c r="B17">
        <v>1504</v>
      </c>
      <c r="C17">
        <v>0.59</v>
      </c>
      <c r="D17">
        <v>280.19</v>
      </c>
      <c r="E17">
        <v>1503.96</v>
      </c>
      <c r="F17">
        <v>0.62</v>
      </c>
      <c r="G17">
        <v>-7.1</v>
      </c>
    </row>
    <row r="18" spans="1:7" ht="15.75" thickBot="1" x14ac:dyDescent="0.3">
      <c r="A18" s="11" t="s">
        <v>15</v>
      </c>
      <c r="B18">
        <v>1598</v>
      </c>
      <c r="C18">
        <v>0.34</v>
      </c>
      <c r="D18">
        <v>248.61</v>
      </c>
      <c r="E18">
        <v>1597.95</v>
      </c>
      <c r="F18">
        <v>0.61</v>
      </c>
      <c r="G18">
        <v>-7.84</v>
      </c>
    </row>
    <row r="19" spans="1:7" x14ac:dyDescent="0.25">
      <c r="A19" t="str">
        <f>INDEX(Lookup!C2:C12,Lookup!D2)</f>
        <v>SPCS-Colorado North-NAD83</v>
      </c>
      <c r="B19">
        <v>1693</v>
      </c>
      <c r="C19">
        <v>0.41</v>
      </c>
      <c r="D19">
        <v>270.16000000000003</v>
      </c>
      <c r="E19">
        <v>1692.95</v>
      </c>
      <c r="F19">
        <v>0.51</v>
      </c>
      <c r="G19">
        <v>-8.44</v>
      </c>
    </row>
    <row r="20" spans="1:7" x14ac:dyDescent="0.25">
      <c r="B20">
        <v>1787</v>
      </c>
      <c r="C20">
        <v>0.61</v>
      </c>
      <c r="D20">
        <v>270.56</v>
      </c>
      <c r="E20">
        <v>1786.95</v>
      </c>
      <c r="F20">
        <v>0.51</v>
      </c>
      <c r="G20">
        <v>-9.27</v>
      </c>
    </row>
    <row r="21" spans="1:7" x14ac:dyDescent="0.25">
      <c r="B21">
        <v>1882</v>
      </c>
      <c r="C21">
        <v>0.67</v>
      </c>
      <c r="D21">
        <v>304.25</v>
      </c>
      <c r="E21">
        <v>1881.94</v>
      </c>
      <c r="F21">
        <v>0.83</v>
      </c>
      <c r="G21">
        <v>-10.24</v>
      </c>
    </row>
    <row r="22" spans="1:7" x14ac:dyDescent="0.25">
      <c r="B22">
        <v>1976</v>
      </c>
      <c r="C22">
        <v>0.62</v>
      </c>
      <c r="D22">
        <v>326.33999999999997</v>
      </c>
      <c r="E22">
        <v>1975.94</v>
      </c>
      <c r="F22">
        <v>1.56</v>
      </c>
      <c r="G22">
        <v>-10.98</v>
      </c>
    </row>
    <row r="23" spans="1:7" x14ac:dyDescent="0.25">
      <c r="B23">
        <v>2071</v>
      </c>
      <c r="C23">
        <v>0.92</v>
      </c>
      <c r="D23">
        <v>331.46</v>
      </c>
      <c r="E23">
        <v>2070.9299999999998</v>
      </c>
      <c r="F23">
        <v>2.66</v>
      </c>
      <c r="G23">
        <v>-11.62</v>
      </c>
    </row>
    <row r="24" spans="1:7" x14ac:dyDescent="0.25">
      <c r="B24">
        <v>2165</v>
      </c>
      <c r="C24">
        <v>1.02</v>
      </c>
      <c r="D24">
        <v>322.18</v>
      </c>
      <c r="E24">
        <v>2164.92</v>
      </c>
      <c r="F24">
        <v>3.98</v>
      </c>
      <c r="G24">
        <v>-12.5</v>
      </c>
    </row>
    <row r="25" spans="1:7" x14ac:dyDescent="0.25">
      <c r="B25">
        <v>2259</v>
      </c>
      <c r="C25">
        <v>2.0299999999999998</v>
      </c>
      <c r="D25">
        <v>32.94</v>
      </c>
      <c r="E25">
        <v>2258.89</v>
      </c>
      <c r="F25">
        <v>6.04</v>
      </c>
      <c r="G25">
        <v>-12.11</v>
      </c>
    </row>
    <row r="26" spans="1:7" x14ac:dyDescent="0.25">
      <c r="B26">
        <v>2354</v>
      </c>
      <c r="C26">
        <v>3.94</v>
      </c>
      <c r="D26">
        <v>43.06</v>
      </c>
      <c r="E26">
        <v>2353.75</v>
      </c>
      <c r="F26">
        <v>9.84</v>
      </c>
      <c r="G26">
        <v>-8.9600000000000009</v>
      </c>
    </row>
    <row r="27" spans="1:7" x14ac:dyDescent="0.25">
      <c r="B27">
        <v>2448</v>
      </c>
      <c r="C27">
        <v>6.13</v>
      </c>
      <c r="D27">
        <v>44.06</v>
      </c>
      <c r="E27">
        <v>2447.39</v>
      </c>
      <c r="F27">
        <v>15.81</v>
      </c>
      <c r="G27">
        <v>-3.27</v>
      </c>
    </row>
    <row r="28" spans="1:7" x14ac:dyDescent="0.25">
      <c r="B28">
        <v>2543</v>
      </c>
      <c r="C28">
        <v>8.25</v>
      </c>
      <c r="D28">
        <v>44.96</v>
      </c>
      <c r="E28">
        <v>2541.63</v>
      </c>
      <c r="F28">
        <v>24.28</v>
      </c>
      <c r="G28">
        <v>5.08</v>
      </c>
    </row>
    <row r="29" spans="1:7" x14ac:dyDescent="0.25">
      <c r="B29">
        <v>2637</v>
      </c>
      <c r="C29">
        <v>10.55</v>
      </c>
      <c r="D29">
        <v>44.42</v>
      </c>
      <c r="E29">
        <v>2634.37</v>
      </c>
      <c r="F29">
        <v>35.200000000000003</v>
      </c>
      <c r="G29">
        <v>15.87</v>
      </c>
    </row>
    <row r="30" spans="1:7" x14ac:dyDescent="0.25">
      <c r="B30">
        <v>2732</v>
      </c>
      <c r="C30">
        <v>12.27</v>
      </c>
      <c r="D30">
        <v>44.02</v>
      </c>
      <c r="E30">
        <v>2727.48</v>
      </c>
      <c r="F30">
        <v>48.67</v>
      </c>
      <c r="G30">
        <v>28.97</v>
      </c>
    </row>
    <row r="31" spans="1:7" x14ac:dyDescent="0.25">
      <c r="B31">
        <v>2826</v>
      </c>
      <c r="C31">
        <v>14.6</v>
      </c>
      <c r="D31">
        <v>44.4</v>
      </c>
      <c r="E31">
        <v>2818.91</v>
      </c>
      <c r="F31">
        <v>64.319999999999993</v>
      </c>
      <c r="G31">
        <v>44.2</v>
      </c>
    </row>
    <row r="32" spans="1:7" x14ac:dyDescent="0.25">
      <c r="B32">
        <v>2921</v>
      </c>
      <c r="C32">
        <v>18.05</v>
      </c>
      <c r="D32">
        <v>44.7</v>
      </c>
      <c r="E32">
        <v>2910.06</v>
      </c>
      <c r="F32">
        <v>83.34</v>
      </c>
      <c r="G32">
        <v>62.94</v>
      </c>
    </row>
    <row r="33" spans="2:7" x14ac:dyDescent="0.25">
      <c r="B33">
        <v>3015</v>
      </c>
      <c r="C33">
        <v>20.420000000000002</v>
      </c>
      <c r="D33">
        <v>44.82</v>
      </c>
      <c r="E33">
        <v>2998.81</v>
      </c>
      <c r="F33">
        <v>105.32</v>
      </c>
      <c r="G33">
        <v>84.74</v>
      </c>
    </row>
    <row r="34" spans="2:7" x14ac:dyDescent="0.25">
      <c r="B34">
        <v>3110</v>
      </c>
      <c r="C34">
        <v>23.02</v>
      </c>
      <c r="D34">
        <v>44.41</v>
      </c>
      <c r="E34">
        <v>3087.06</v>
      </c>
      <c r="F34">
        <v>130.35</v>
      </c>
      <c r="G34">
        <v>109.43</v>
      </c>
    </row>
    <row r="35" spans="2:7" x14ac:dyDescent="0.25">
      <c r="B35">
        <v>3204</v>
      </c>
      <c r="C35">
        <v>25.21</v>
      </c>
      <c r="D35">
        <v>43.86</v>
      </c>
      <c r="E35">
        <v>3172.85</v>
      </c>
      <c r="F35">
        <v>157.91999999999999</v>
      </c>
      <c r="G35">
        <v>136.16</v>
      </c>
    </row>
    <row r="36" spans="2:7" x14ac:dyDescent="0.25">
      <c r="B36">
        <v>3299</v>
      </c>
      <c r="C36">
        <v>25.29</v>
      </c>
      <c r="D36">
        <v>43.92</v>
      </c>
      <c r="E36">
        <v>3258.77</v>
      </c>
      <c r="F36">
        <v>187.12</v>
      </c>
      <c r="G36">
        <v>164.26</v>
      </c>
    </row>
    <row r="37" spans="2:7" x14ac:dyDescent="0.25">
      <c r="B37">
        <v>3393</v>
      </c>
      <c r="C37">
        <v>24.85</v>
      </c>
      <c r="D37">
        <v>44</v>
      </c>
      <c r="E37">
        <v>3343.91</v>
      </c>
      <c r="F37">
        <v>215.8</v>
      </c>
      <c r="G37">
        <v>191.91</v>
      </c>
    </row>
    <row r="38" spans="2:7" x14ac:dyDescent="0.25">
      <c r="B38">
        <v>3487</v>
      </c>
      <c r="C38">
        <v>25.63</v>
      </c>
      <c r="D38">
        <v>44.02</v>
      </c>
      <c r="E38">
        <v>3428.94</v>
      </c>
      <c r="F38">
        <v>244.62</v>
      </c>
      <c r="G38">
        <v>219.76</v>
      </c>
    </row>
    <row r="39" spans="2:7" x14ac:dyDescent="0.25">
      <c r="B39">
        <v>3582</v>
      </c>
      <c r="C39">
        <v>25.68</v>
      </c>
      <c r="D39">
        <v>43.82</v>
      </c>
      <c r="E39">
        <v>3514.57</v>
      </c>
      <c r="F39">
        <v>274.25</v>
      </c>
      <c r="G39">
        <v>248.29</v>
      </c>
    </row>
    <row r="40" spans="2:7" x14ac:dyDescent="0.25">
      <c r="B40">
        <v>3676</v>
      </c>
      <c r="C40">
        <v>26.09</v>
      </c>
      <c r="D40">
        <v>44.15</v>
      </c>
      <c r="E40">
        <v>3599.14</v>
      </c>
      <c r="F40">
        <v>303.77999999999997</v>
      </c>
      <c r="G40">
        <v>276.79000000000002</v>
      </c>
    </row>
    <row r="41" spans="2:7" x14ac:dyDescent="0.25">
      <c r="B41">
        <v>3770</v>
      </c>
      <c r="C41">
        <v>26.12</v>
      </c>
      <c r="D41">
        <v>44.14</v>
      </c>
      <c r="E41">
        <v>3683.55</v>
      </c>
      <c r="F41">
        <v>333.46</v>
      </c>
      <c r="G41">
        <v>305.58999999999997</v>
      </c>
    </row>
    <row r="42" spans="2:7" x14ac:dyDescent="0.25">
      <c r="B42">
        <v>3865</v>
      </c>
      <c r="C42">
        <v>26.06</v>
      </c>
      <c r="D42">
        <v>43.88</v>
      </c>
      <c r="E42">
        <v>3768.87</v>
      </c>
      <c r="F42">
        <v>363.51</v>
      </c>
      <c r="G42">
        <v>334.62</v>
      </c>
    </row>
    <row r="43" spans="2:7" x14ac:dyDescent="0.25">
      <c r="B43">
        <v>3959</v>
      </c>
      <c r="C43">
        <v>26.14</v>
      </c>
      <c r="D43">
        <v>43.78</v>
      </c>
      <c r="E43">
        <v>3853.29</v>
      </c>
      <c r="F43">
        <v>393.34</v>
      </c>
      <c r="G43">
        <v>363.26</v>
      </c>
    </row>
    <row r="44" spans="2:7" x14ac:dyDescent="0.25">
      <c r="B44">
        <v>4054</v>
      </c>
      <c r="C44">
        <v>26.23</v>
      </c>
      <c r="D44">
        <v>43.89</v>
      </c>
      <c r="E44">
        <v>3938.54</v>
      </c>
      <c r="F44">
        <v>423.58</v>
      </c>
      <c r="G44">
        <v>392.29</v>
      </c>
    </row>
    <row r="45" spans="2:7" x14ac:dyDescent="0.25">
      <c r="B45">
        <v>4148</v>
      </c>
      <c r="C45">
        <v>26.22</v>
      </c>
      <c r="D45">
        <v>42.71</v>
      </c>
      <c r="E45">
        <v>4022.86</v>
      </c>
      <c r="F45">
        <v>453.81</v>
      </c>
      <c r="G45">
        <v>420.78</v>
      </c>
    </row>
    <row r="46" spans="2:7" x14ac:dyDescent="0.25">
      <c r="B46">
        <v>4243</v>
      </c>
      <c r="C46">
        <v>25.74</v>
      </c>
      <c r="D46">
        <v>44.04</v>
      </c>
      <c r="E46">
        <v>4108.26</v>
      </c>
      <c r="F46">
        <v>484.06</v>
      </c>
      <c r="G46">
        <v>449.35</v>
      </c>
    </row>
    <row r="47" spans="2:7" x14ac:dyDescent="0.25">
      <c r="B47">
        <v>4337</v>
      </c>
      <c r="C47">
        <v>25.46</v>
      </c>
      <c r="D47">
        <v>43.71</v>
      </c>
      <c r="E47">
        <v>4193.04</v>
      </c>
      <c r="F47">
        <v>513.33000000000004</v>
      </c>
      <c r="G47">
        <v>477.51</v>
      </c>
    </row>
    <row r="48" spans="2:7" x14ac:dyDescent="0.25">
      <c r="B48">
        <v>4431</v>
      </c>
      <c r="C48">
        <v>25.64</v>
      </c>
      <c r="D48">
        <v>43.65</v>
      </c>
      <c r="E48">
        <v>4277.84</v>
      </c>
      <c r="F48">
        <v>542.65</v>
      </c>
      <c r="G48">
        <v>505.5</v>
      </c>
    </row>
    <row r="49" spans="2:7" x14ac:dyDescent="0.25">
      <c r="B49">
        <v>4526</v>
      </c>
      <c r="C49">
        <v>25.79</v>
      </c>
      <c r="D49">
        <v>43.83</v>
      </c>
      <c r="E49">
        <v>4363.4399999999996</v>
      </c>
      <c r="F49">
        <v>572.42999999999995</v>
      </c>
      <c r="G49">
        <v>534</v>
      </c>
    </row>
    <row r="50" spans="2:7" x14ac:dyDescent="0.25">
      <c r="B50">
        <v>4620</v>
      </c>
      <c r="C50">
        <v>25.44</v>
      </c>
      <c r="D50">
        <v>43.46</v>
      </c>
      <c r="E50">
        <v>4448.2</v>
      </c>
      <c r="F50">
        <v>601.84</v>
      </c>
      <c r="G50">
        <v>562.04999999999995</v>
      </c>
    </row>
    <row r="51" spans="2:7" x14ac:dyDescent="0.25">
      <c r="B51">
        <v>4714</v>
      </c>
      <c r="C51">
        <v>25.71</v>
      </c>
      <c r="D51">
        <v>43.6</v>
      </c>
      <c r="E51">
        <v>4532.99</v>
      </c>
      <c r="F51">
        <v>631.26</v>
      </c>
      <c r="G51">
        <v>590</v>
      </c>
    </row>
    <row r="52" spans="2:7" x14ac:dyDescent="0.25">
      <c r="B52">
        <v>4809</v>
      </c>
      <c r="C52">
        <v>25.77</v>
      </c>
      <c r="D52">
        <v>43.56</v>
      </c>
      <c r="E52">
        <v>4618.5600000000004</v>
      </c>
      <c r="F52">
        <v>661.15</v>
      </c>
      <c r="G52">
        <v>618.44000000000005</v>
      </c>
    </row>
    <row r="53" spans="2:7" x14ac:dyDescent="0.25">
      <c r="B53">
        <v>4903</v>
      </c>
      <c r="C53">
        <v>24.69</v>
      </c>
      <c r="D53">
        <v>43.55</v>
      </c>
      <c r="E53">
        <v>4703.59</v>
      </c>
      <c r="F53">
        <v>690.19</v>
      </c>
      <c r="G53">
        <v>646.04999999999995</v>
      </c>
    </row>
    <row r="54" spans="2:7" x14ac:dyDescent="0.25">
      <c r="B54">
        <v>4998</v>
      </c>
      <c r="C54">
        <v>24.59</v>
      </c>
      <c r="D54">
        <v>43.96</v>
      </c>
      <c r="E54">
        <v>4789.9399999999996</v>
      </c>
      <c r="F54">
        <v>718.79</v>
      </c>
      <c r="G54">
        <v>673.44</v>
      </c>
    </row>
    <row r="55" spans="2:7" x14ac:dyDescent="0.25">
      <c r="B55">
        <v>5092</v>
      </c>
      <c r="C55">
        <v>24.59</v>
      </c>
      <c r="D55">
        <v>43.43</v>
      </c>
      <c r="E55">
        <v>4875.42</v>
      </c>
      <c r="F55">
        <v>747.08</v>
      </c>
      <c r="G55">
        <v>700.46</v>
      </c>
    </row>
    <row r="56" spans="2:7" x14ac:dyDescent="0.25">
      <c r="B56">
        <v>5186</v>
      </c>
      <c r="C56">
        <v>24.37</v>
      </c>
      <c r="D56">
        <v>43.67</v>
      </c>
      <c r="E56">
        <v>4960.97</v>
      </c>
      <c r="F56">
        <v>775.31</v>
      </c>
      <c r="G56">
        <v>727.3</v>
      </c>
    </row>
    <row r="57" spans="2:7" x14ac:dyDescent="0.25">
      <c r="B57">
        <v>5281</v>
      </c>
      <c r="C57">
        <v>24.88</v>
      </c>
      <c r="D57">
        <v>43.32</v>
      </c>
      <c r="E57">
        <v>5047.33</v>
      </c>
      <c r="F57">
        <v>804.02</v>
      </c>
      <c r="G57">
        <v>754.54</v>
      </c>
    </row>
    <row r="58" spans="2:7" x14ac:dyDescent="0.25">
      <c r="B58">
        <v>5375</v>
      </c>
      <c r="C58">
        <v>24.51</v>
      </c>
      <c r="D58">
        <v>43.31</v>
      </c>
      <c r="E58">
        <v>5132.7299999999996</v>
      </c>
      <c r="F58">
        <v>832.6</v>
      </c>
      <c r="G58">
        <v>781.48</v>
      </c>
    </row>
    <row r="59" spans="2:7" x14ac:dyDescent="0.25">
      <c r="B59">
        <v>5469</v>
      </c>
      <c r="C59">
        <v>23.77</v>
      </c>
      <c r="D59">
        <v>43.29</v>
      </c>
      <c r="E59">
        <v>5218.51</v>
      </c>
      <c r="F59">
        <v>860.57</v>
      </c>
      <c r="G59">
        <v>807.85</v>
      </c>
    </row>
    <row r="60" spans="2:7" x14ac:dyDescent="0.25">
      <c r="B60">
        <v>5564</v>
      </c>
      <c r="C60">
        <v>23.84</v>
      </c>
      <c r="D60">
        <v>43.48</v>
      </c>
      <c r="E60">
        <v>5305.43</v>
      </c>
      <c r="F60">
        <v>888.44</v>
      </c>
      <c r="G60">
        <v>834.19</v>
      </c>
    </row>
    <row r="61" spans="2:7" x14ac:dyDescent="0.25">
      <c r="B61">
        <v>5658</v>
      </c>
      <c r="C61">
        <v>21.68</v>
      </c>
      <c r="D61">
        <v>43.19</v>
      </c>
      <c r="E61">
        <v>5392.1</v>
      </c>
      <c r="F61">
        <v>914.89</v>
      </c>
      <c r="G61">
        <v>859.15</v>
      </c>
    </row>
    <row r="62" spans="2:7" x14ac:dyDescent="0.25">
      <c r="B62">
        <v>5846</v>
      </c>
      <c r="C62">
        <v>19.04</v>
      </c>
      <c r="D62">
        <v>43.68</v>
      </c>
      <c r="E62">
        <v>5568.34</v>
      </c>
      <c r="F62">
        <v>962.39</v>
      </c>
      <c r="G62">
        <v>904.1</v>
      </c>
    </row>
    <row r="63" spans="2:7" x14ac:dyDescent="0.25">
      <c r="B63">
        <v>5941</v>
      </c>
      <c r="C63">
        <v>20.63</v>
      </c>
      <c r="D63">
        <v>43.27</v>
      </c>
      <c r="E63">
        <v>5657.7</v>
      </c>
      <c r="F63">
        <v>985.79</v>
      </c>
      <c r="G63">
        <v>926.27</v>
      </c>
    </row>
    <row r="64" spans="2:7" x14ac:dyDescent="0.25">
      <c r="B64">
        <v>6035</v>
      </c>
      <c r="C64">
        <v>22.06</v>
      </c>
      <c r="D64">
        <v>43.58</v>
      </c>
      <c r="E64">
        <v>5745.25</v>
      </c>
      <c r="F64">
        <v>1010.63</v>
      </c>
      <c r="G64">
        <v>949.8</v>
      </c>
    </row>
    <row r="65" spans="2:7" x14ac:dyDescent="0.25">
      <c r="B65">
        <v>6129</v>
      </c>
      <c r="C65">
        <v>23.47</v>
      </c>
      <c r="D65">
        <v>43.43</v>
      </c>
      <c r="E65">
        <v>5831.93</v>
      </c>
      <c r="F65">
        <v>1037.01</v>
      </c>
      <c r="G65">
        <v>974.83</v>
      </c>
    </row>
    <row r="66" spans="2:7" x14ac:dyDescent="0.25">
      <c r="B66">
        <v>6223</v>
      </c>
      <c r="C66">
        <v>25.02</v>
      </c>
      <c r="D66">
        <v>43.68</v>
      </c>
      <c r="E66">
        <v>5917.63</v>
      </c>
      <c r="F66">
        <v>1064.99</v>
      </c>
      <c r="G66">
        <v>1001.43</v>
      </c>
    </row>
    <row r="67" spans="2:7" x14ac:dyDescent="0.25">
      <c r="B67">
        <v>6318</v>
      </c>
      <c r="C67">
        <v>25.43</v>
      </c>
      <c r="D67">
        <v>43.54</v>
      </c>
      <c r="E67">
        <v>6003.58</v>
      </c>
      <c r="F67">
        <v>1094.3</v>
      </c>
      <c r="G67">
        <v>1029.3599999999999</v>
      </c>
    </row>
    <row r="68" spans="2:7" x14ac:dyDescent="0.25">
      <c r="B68">
        <v>6412</v>
      </c>
      <c r="C68">
        <v>25.11</v>
      </c>
      <c r="D68">
        <v>43.95</v>
      </c>
      <c r="E68">
        <v>6088.58</v>
      </c>
      <c r="F68">
        <v>1123.29</v>
      </c>
      <c r="G68">
        <v>1057.0999999999999</v>
      </c>
    </row>
    <row r="69" spans="2:7" x14ac:dyDescent="0.25">
      <c r="B69">
        <v>6506</v>
      </c>
      <c r="C69">
        <v>23.93</v>
      </c>
      <c r="D69">
        <v>43.11</v>
      </c>
      <c r="E69">
        <v>6174.1</v>
      </c>
      <c r="F69">
        <v>1151.57</v>
      </c>
      <c r="G69">
        <v>1083.97</v>
      </c>
    </row>
    <row r="70" spans="2:7" x14ac:dyDescent="0.25">
      <c r="B70">
        <v>6601</v>
      </c>
      <c r="C70">
        <v>18.43</v>
      </c>
      <c r="D70">
        <v>58.39</v>
      </c>
      <c r="E70">
        <v>6262.72</v>
      </c>
      <c r="F70">
        <v>1173.54</v>
      </c>
      <c r="G70">
        <v>1109.97</v>
      </c>
    </row>
    <row r="71" spans="2:7" x14ac:dyDescent="0.25">
      <c r="B71">
        <v>6695</v>
      </c>
      <c r="C71">
        <v>19.29</v>
      </c>
      <c r="D71">
        <v>80.84</v>
      </c>
      <c r="E71">
        <v>6351.79</v>
      </c>
      <c r="F71">
        <v>1183.81</v>
      </c>
      <c r="G71">
        <v>1137.99</v>
      </c>
    </row>
    <row r="72" spans="2:7" x14ac:dyDescent="0.25">
      <c r="B72">
        <v>6789</v>
      </c>
      <c r="C72">
        <v>19.329999999999998</v>
      </c>
      <c r="D72">
        <v>108.81</v>
      </c>
      <c r="E72">
        <v>6440.69</v>
      </c>
      <c r="F72">
        <v>1181.26</v>
      </c>
      <c r="G72">
        <v>1168.1099999999999</v>
      </c>
    </row>
    <row r="73" spans="2:7" x14ac:dyDescent="0.25">
      <c r="B73">
        <v>6884</v>
      </c>
      <c r="C73">
        <v>19.579999999999998</v>
      </c>
      <c r="D73">
        <v>135.04</v>
      </c>
      <c r="E73">
        <v>6530.44</v>
      </c>
      <c r="F73">
        <v>1164.9000000000001</v>
      </c>
      <c r="G73">
        <v>1194.29</v>
      </c>
    </row>
    <row r="74" spans="2:7" x14ac:dyDescent="0.25">
      <c r="B74">
        <v>6978</v>
      </c>
      <c r="C74">
        <v>25.62</v>
      </c>
      <c r="D74">
        <v>141.57</v>
      </c>
      <c r="E74">
        <v>6617.19</v>
      </c>
      <c r="F74">
        <v>1137.8</v>
      </c>
      <c r="G74">
        <v>1218.08</v>
      </c>
    </row>
    <row r="75" spans="2:7" x14ac:dyDescent="0.25">
      <c r="B75">
        <v>7073</v>
      </c>
      <c r="C75">
        <v>33.909999999999997</v>
      </c>
      <c r="D75">
        <v>154.01</v>
      </c>
      <c r="E75">
        <v>6699.66</v>
      </c>
      <c r="F75">
        <v>1097.78</v>
      </c>
      <c r="G75">
        <v>1242.52</v>
      </c>
    </row>
    <row r="76" spans="2:7" x14ac:dyDescent="0.25">
      <c r="B76">
        <v>7167</v>
      </c>
      <c r="C76">
        <v>42.75</v>
      </c>
      <c r="D76">
        <v>163.19</v>
      </c>
      <c r="E76">
        <v>6773.39</v>
      </c>
      <c r="F76">
        <v>1043.52</v>
      </c>
      <c r="G76">
        <v>1263.3</v>
      </c>
    </row>
    <row r="77" spans="2:7" x14ac:dyDescent="0.25">
      <c r="B77">
        <v>7261</v>
      </c>
      <c r="C77">
        <v>49.82</v>
      </c>
      <c r="D77">
        <v>167.11</v>
      </c>
      <c r="E77">
        <v>6838.32</v>
      </c>
      <c r="F77">
        <v>977.88</v>
      </c>
      <c r="G77">
        <v>1280.56</v>
      </c>
    </row>
    <row r="78" spans="2:7" x14ac:dyDescent="0.25">
      <c r="B78">
        <v>7356</v>
      </c>
      <c r="C78">
        <v>57.63</v>
      </c>
      <c r="D78">
        <v>168.9</v>
      </c>
      <c r="E78">
        <v>6894.49</v>
      </c>
      <c r="F78">
        <v>903.02</v>
      </c>
      <c r="G78">
        <v>1296.4000000000001</v>
      </c>
    </row>
    <row r="79" spans="2:7" x14ac:dyDescent="0.25">
      <c r="B79">
        <v>7450</v>
      </c>
      <c r="C79">
        <v>65.14</v>
      </c>
      <c r="D79">
        <v>177.02</v>
      </c>
      <c r="E79">
        <v>6939.53</v>
      </c>
      <c r="F79">
        <v>821.25</v>
      </c>
      <c r="G79">
        <v>1306.29</v>
      </c>
    </row>
    <row r="80" spans="2:7" x14ac:dyDescent="0.25">
      <c r="B80">
        <v>7544</v>
      </c>
      <c r="C80">
        <v>74.28</v>
      </c>
      <c r="D80">
        <v>181.22</v>
      </c>
      <c r="E80">
        <v>6972.11</v>
      </c>
      <c r="F80">
        <v>733.21</v>
      </c>
      <c r="G80">
        <v>1307.55</v>
      </c>
    </row>
    <row r="81" spans="2:7" x14ac:dyDescent="0.25">
      <c r="B81">
        <v>7638</v>
      </c>
      <c r="C81">
        <v>82.46</v>
      </c>
      <c r="D81">
        <v>181.16</v>
      </c>
      <c r="E81">
        <v>6991.04</v>
      </c>
      <c r="F81">
        <v>641.24</v>
      </c>
      <c r="G81">
        <v>1305.6400000000001</v>
      </c>
    </row>
    <row r="82" spans="2:7" x14ac:dyDescent="0.25">
      <c r="B82">
        <v>7722.45</v>
      </c>
      <c r="C82">
        <v>89.001999999999995</v>
      </c>
      <c r="D82">
        <v>183.82900000000001</v>
      </c>
      <c r="E82">
        <v>6997.33</v>
      </c>
      <c r="F82">
        <v>557.16</v>
      </c>
      <c r="G82">
        <v>1301.97</v>
      </c>
    </row>
    <row r="83" spans="2:7" x14ac:dyDescent="0.25">
      <c r="B83">
        <v>7724</v>
      </c>
      <c r="C83">
        <v>89.122</v>
      </c>
      <c r="D83">
        <v>183.87700000000001</v>
      </c>
      <c r="E83">
        <v>6997.35</v>
      </c>
      <c r="F83">
        <v>555.61</v>
      </c>
      <c r="G83">
        <v>1301.8599999999999</v>
      </c>
    </row>
    <row r="84" spans="2:7" x14ac:dyDescent="0.25">
      <c r="B84">
        <v>7733</v>
      </c>
      <c r="C84">
        <v>89.82</v>
      </c>
      <c r="D84">
        <v>184.16</v>
      </c>
      <c r="E84">
        <v>6997.43</v>
      </c>
      <c r="F84">
        <v>546.64</v>
      </c>
      <c r="G84">
        <v>1301.23</v>
      </c>
    </row>
    <row r="85" spans="2:7" x14ac:dyDescent="0.25">
      <c r="B85">
        <v>7827</v>
      </c>
      <c r="C85">
        <v>89.57</v>
      </c>
      <c r="D85">
        <v>184.47</v>
      </c>
      <c r="E85">
        <v>6997.94</v>
      </c>
      <c r="F85">
        <v>452.9</v>
      </c>
      <c r="G85">
        <v>1294.1600000000001</v>
      </c>
    </row>
    <row r="86" spans="2:7" x14ac:dyDescent="0.25">
      <c r="B86">
        <v>7921</v>
      </c>
      <c r="C86">
        <v>90.34</v>
      </c>
      <c r="D86">
        <v>185.51</v>
      </c>
      <c r="E86">
        <v>6998.01</v>
      </c>
      <c r="F86">
        <v>359.26</v>
      </c>
      <c r="G86">
        <v>1285.98</v>
      </c>
    </row>
    <row r="87" spans="2:7" x14ac:dyDescent="0.25">
      <c r="B87">
        <v>8016</v>
      </c>
      <c r="C87">
        <v>90.46</v>
      </c>
      <c r="D87">
        <v>184.64</v>
      </c>
      <c r="E87">
        <v>6997.35</v>
      </c>
      <c r="F87">
        <v>264.64</v>
      </c>
      <c r="G87">
        <v>1277.58</v>
      </c>
    </row>
    <row r="88" spans="2:7" x14ac:dyDescent="0.25">
      <c r="B88">
        <v>8110</v>
      </c>
      <c r="C88">
        <v>89.78</v>
      </c>
      <c r="D88">
        <v>184.64</v>
      </c>
      <c r="E88">
        <v>6997.15</v>
      </c>
      <c r="F88">
        <v>170.95</v>
      </c>
      <c r="G88">
        <v>1269.98</v>
      </c>
    </row>
    <row r="89" spans="2:7" x14ac:dyDescent="0.25">
      <c r="B89">
        <v>8205</v>
      </c>
      <c r="C89">
        <v>90.03</v>
      </c>
      <c r="D89">
        <v>184.08</v>
      </c>
      <c r="E89">
        <v>6997.31</v>
      </c>
      <c r="F89">
        <v>76.22</v>
      </c>
      <c r="G89">
        <v>1262.75</v>
      </c>
    </row>
    <row r="90" spans="2:7" x14ac:dyDescent="0.25">
      <c r="B90">
        <v>8300</v>
      </c>
      <c r="C90">
        <v>89.66</v>
      </c>
      <c r="D90">
        <v>181.98</v>
      </c>
      <c r="E90">
        <v>6997.56</v>
      </c>
      <c r="F90">
        <v>-18.64</v>
      </c>
      <c r="G90">
        <v>1257.73</v>
      </c>
    </row>
    <row r="91" spans="2:7" x14ac:dyDescent="0.25">
      <c r="B91">
        <v>8394</v>
      </c>
      <c r="C91">
        <v>89.85</v>
      </c>
      <c r="D91">
        <v>181.58</v>
      </c>
      <c r="E91">
        <v>6997.97</v>
      </c>
      <c r="F91">
        <v>-112.59</v>
      </c>
      <c r="G91">
        <v>1254.81</v>
      </c>
    </row>
    <row r="92" spans="2:7" x14ac:dyDescent="0.25">
      <c r="B92">
        <v>8488</v>
      </c>
      <c r="C92">
        <v>89.32</v>
      </c>
      <c r="D92">
        <v>181.87</v>
      </c>
      <c r="E92">
        <v>6998.65</v>
      </c>
      <c r="F92">
        <v>-206.55</v>
      </c>
      <c r="G92">
        <v>1251.98</v>
      </c>
    </row>
    <row r="93" spans="2:7" x14ac:dyDescent="0.25">
      <c r="B93">
        <v>8583</v>
      </c>
      <c r="C93">
        <v>89.54</v>
      </c>
      <c r="D93">
        <v>181.62</v>
      </c>
      <c r="E93">
        <v>6999.59</v>
      </c>
      <c r="F93">
        <v>-301.5</v>
      </c>
      <c r="G93">
        <v>1249.0899999999999</v>
      </c>
    </row>
    <row r="94" spans="2:7" x14ac:dyDescent="0.25">
      <c r="B94">
        <v>8677</v>
      </c>
      <c r="C94">
        <v>89.91</v>
      </c>
      <c r="D94">
        <v>182.14</v>
      </c>
      <c r="E94">
        <v>7000.04</v>
      </c>
      <c r="F94">
        <v>-395.45</v>
      </c>
      <c r="G94">
        <v>1246.01</v>
      </c>
    </row>
    <row r="95" spans="2:7" x14ac:dyDescent="0.25">
      <c r="B95">
        <v>8772</v>
      </c>
      <c r="C95">
        <v>89.78</v>
      </c>
      <c r="D95">
        <v>180.19</v>
      </c>
      <c r="E95">
        <v>7000.3</v>
      </c>
      <c r="F95">
        <v>-490.42</v>
      </c>
      <c r="G95">
        <v>1244.08</v>
      </c>
    </row>
    <row r="96" spans="2:7" x14ac:dyDescent="0.25">
      <c r="B96">
        <v>8866</v>
      </c>
      <c r="C96">
        <v>89.78</v>
      </c>
      <c r="D96">
        <v>179.63</v>
      </c>
      <c r="E96">
        <v>7000.66</v>
      </c>
      <c r="F96">
        <v>-584.41999999999996</v>
      </c>
      <c r="G96">
        <v>1244.22</v>
      </c>
    </row>
    <row r="97" spans="2:7" x14ac:dyDescent="0.25">
      <c r="B97">
        <v>8960</v>
      </c>
      <c r="C97">
        <v>90.65</v>
      </c>
      <c r="D97">
        <v>180.42</v>
      </c>
      <c r="E97">
        <v>7000.31</v>
      </c>
      <c r="F97">
        <v>-678.42</v>
      </c>
      <c r="G97">
        <v>1244.18</v>
      </c>
    </row>
    <row r="98" spans="2:7" x14ac:dyDescent="0.25">
      <c r="B98">
        <v>9054</v>
      </c>
      <c r="C98">
        <v>90.09</v>
      </c>
      <c r="D98">
        <v>180.54</v>
      </c>
      <c r="E98">
        <v>6999.7</v>
      </c>
      <c r="F98">
        <v>-772.41</v>
      </c>
      <c r="G98">
        <v>1243.3900000000001</v>
      </c>
    </row>
    <row r="99" spans="2:7" x14ac:dyDescent="0.25">
      <c r="B99">
        <v>9149</v>
      </c>
      <c r="C99">
        <v>89.85</v>
      </c>
      <c r="D99">
        <v>179.91</v>
      </c>
      <c r="E99">
        <v>6999.75</v>
      </c>
      <c r="F99">
        <v>-867.41</v>
      </c>
      <c r="G99">
        <v>1243.02</v>
      </c>
    </row>
    <row r="100" spans="2:7" x14ac:dyDescent="0.25">
      <c r="B100">
        <v>9243</v>
      </c>
      <c r="C100">
        <v>91.66</v>
      </c>
      <c r="D100">
        <v>183.61</v>
      </c>
      <c r="E100">
        <v>6998.51</v>
      </c>
      <c r="F100">
        <v>-961.34</v>
      </c>
      <c r="G100">
        <v>1240.1400000000001</v>
      </c>
    </row>
    <row r="101" spans="2:7" x14ac:dyDescent="0.25">
      <c r="B101">
        <v>9432</v>
      </c>
      <c r="C101">
        <v>90.43</v>
      </c>
      <c r="D101">
        <v>180.34</v>
      </c>
      <c r="E101">
        <v>6995.06</v>
      </c>
      <c r="F101">
        <v>-1150.17</v>
      </c>
      <c r="G101">
        <v>1233.6300000000001</v>
      </c>
    </row>
    <row r="102" spans="2:7" x14ac:dyDescent="0.25">
      <c r="B102">
        <v>9526</v>
      </c>
      <c r="C102">
        <v>90.31</v>
      </c>
      <c r="D102">
        <v>181.18</v>
      </c>
      <c r="E102">
        <v>6994.46</v>
      </c>
      <c r="F102">
        <v>-1244.1500000000001</v>
      </c>
      <c r="G102">
        <v>1232.3800000000001</v>
      </c>
    </row>
    <row r="103" spans="2:7" x14ac:dyDescent="0.25">
      <c r="B103">
        <v>9621</v>
      </c>
      <c r="C103">
        <v>90.52</v>
      </c>
      <c r="D103">
        <v>182.16</v>
      </c>
      <c r="E103">
        <v>6993.77</v>
      </c>
      <c r="F103">
        <v>-1339.11</v>
      </c>
      <c r="G103">
        <v>1229.6099999999999</v>
      </c>
    </row>
    <row r="104" spans="2:7" x14ac:dyDescent="0.25">
      <c r="B104">
        <v>9715</v>
      </c>
      <c r="C104">
        <v>90.12</v>
      </c>
      <c r="D104">
        <v>180.91</v>
      </c>
      <c r="E104">
        <v>6993.24</v>
      </c>
      <c r="F104">
        <v>-1433.07</v>
      </c>
      <c r="G104">
        <v>1227.0899999999999</v>
      </c>
    </row>
    <row r="105" spans="2:7" x14ac:dyDescent="0.25">
      <c r="B105">
        <v>9810</v>
      </c>
      <c r="C105">
        <v>89.78</v>
      </c>
      <c r="D105">
        <v>179.61</v>
      </c>
      <c r="E105">
        <v>6993.33</v>
      </c>
      <c r="F105">
        <v>-1528.07</v>
      </c>
      <c r="G105">
        <v>1226.6600000000001</v>
      </c>
    </row>
    <row r="106" spans="2:7" x14ac:dyDescent="0.25">
      <c r="B106">
        <v>9904</v>
      </c>
      <c r="C106">
        <v>89.66</v>
      </c>
      <c r="D106">
        <v>179.56</v>
      </c>
      <c r="E106">
        <v>6993.79</v>
      </c>
      <c r="F106">
        <v>-1622.07</v>
      </c>
      <c r="G106">
        <v>1227.3399999999999</v>
      </c>
    </row>
    <row r="107" spans="2:7" x14ac:dyDescent="0.25">
      <c r="B107">
        <v>9998</v>
      </c>
      <c r="C107">
        <v>89.6</v>
      </c>
      <c r="D107">
        <v>178.79</v>
      </c>
      <c r="E107">
        <v>6994.39</v>
      </c>
      <c r="F107">
        <v>-1716.05</v>
      </c>
      <c r="G107">
        <v>1228.7</v>
      </c>
    </row>
    <row r="108" spans="2:7" x14ac:dyDescent="0.25">
      <c r="B108">
        <v>10093</v>
      </c>
      <c r="C108">
        <v>89.63</v>
      </c>
      <c r="D108">
        <v>178.68</v>
      </c>
      <c r="E108">
        <v>6995.03</v>
      </c>
      <c r="F108">
        <v>-1811.03</v>
      </c>
      <c r="G108">
        <v>1230.79</v>
      </c>
    </row>
    <row r="109" spans="2:7" x14ac:dyDescent="0.25">
      <c r="B109">
        <v>10188</v>
      </c>
      <c r="C109">
        <v>89.23</v>
      </c>
      <c r="D109">
        <v>178.16</v>
      </c>
      <c r="E109">
        <v>6995.98</v>
      </c>
      <c r="F109">
        <v>-1905.99</v>
      </c>
      <c r="G109">
        <v>1233.4100000000001</v>
      </c>
    </row>
    <row r="110" spans="2:7" x14ac:dyDescent="0.25">
      <c r="B110">
        <v>10282</v>
      </c>
      <c r="C110">
        <v>89.72</v>
      </c>
      <c r="D110">
        <v>178.59</v>
      </c>
      <c r="E110">
        <v>6996.84</v>
      </c>
      <c r="F110">
        <v>-1999.95</v>
      </c>
      <c r="G110">
        <v>1236.08</v>
      </c>
    </row>
    <row r="111" spans="2:7" x14ac:dyDescent="0.25">
      <c r="B111">
        <v>10377</v>
      </c>
      <c r="C111">
        <v>89.35</v>
      </c>
      <c r="D111">
        <v>177.71</v>
      </c>
      <c r="E111">
        <v>6997.61</v>
      </c>
      <c r="F111">
        <v>-2094.89</v>
      </c>
      <c r="G111">
        <v>1239.1400000000001</v>
      </c>
    </row>
    <row r="112" spans="2:7" x14ac:dyDescent="0.25">
      <c r="B112">
        <v>10471</v>
      </c>
      <c r="C112">
        <v>89.72</v>
      </c>
      <c r="D112">
        <v>178.63</v>
      </c>
      <c r="E112">
        <v>6998.37</v>
      </c>
      <c r="F112">
        <v>-2188.84</v>
      </c>
      <c r="G112">
        <v>1242.1500000000001</v>
      </c>
    </row>
    <row r="113" spans="2:7" x14ac:dyDescent="0.25">
      <c r="B113">
        <v>10566</v>
      </c>
      <c r="C113">
        <v>89.57</v>
      </c>
      <c r="D113">
        <v>178.47</v>
      </c>
      <c r="E113">
        <v>6998.96</v>
      </c>
      <c r="F113">
        <v>-2283.81</v>
      </c>
      <c r="G113">
        <v>1244.55</v>
      </c>
    </row>
    <row r="114" spans="2:7" x14ac:dyDescent="0.25">
      <c r="B114">
        <v>10660</v>
      </c>
      <c r="C114">
        <v>89.88</v>
      </c>
      <c r="D114">
        <v>178.45</v>
      </c>
      <c r="E114">
        <v>6999.41</v>
      </c>
      <c r="F114">
        <v>-2377.77</v>
      </c>
      <c r="G114">
        <v>1247.08</v>
      </c>
    </row>
    <row r="115" spans="2:7" x14ac:dyDescent="0.25">
      <c r="B115">
        <v>10755</v>
      </c>
      <c r="C115">
        <v>89.48</v>
      </c>
      <c r="D115">
        <v>178.08</v>
      </c>
      <c r="E115">
        <v>6999.94</v>
      </c>
      <c r="F115">
        <v>-2472.73</v>
      </c>
      <c r="G115">
        <v>1249.95</v>
      </c>
    </row>
    <row r="116" spans="2:7" x14ac:dyDescent="0.25">
      <c r="B116">
        <v>10849</v>
      </c>
      <c r="C116">
        <v>89.78</v>
      </c>
      <c r="D116">
        <v>178.51</v>
      </c>
      <c r="E116">
        <v>7000.55</v>
      </c>
      <c r="F116">
        <v>-2566.6799999999998</v>
      </c>
      <c r="G116">
        <v>1252.75</v>
      </c>
    </row>
    <row r="117" spans="2:7" x14ac:dyDescent="0.25">
      <c r="B117">
        <v>10944</v>
      </c>
      <c r="C117">
        <v>91.08</v>
      </c>
      <c r="D117">
        <v>180.23</v>
      </c>
      <c r="E117">
        <v>6999.84</v>
      </c>
      <c r="F117">
        <v>-2661.67</v>
      </c>
      <c r="G117">
        <v>1253.79</v>
      </c>
    </row>
    <row r="118" spans="2:7" x14ac:dyDescent="0.25">
      <c r="B118">
        <v>11038</v>
      </c>
      <c r="C118">
        <v>90.22</v>
      </c>
      <c r="D118">
        <v>178.7</v>
      </c>
      <c r="E118">
        <v>6998.77</v>
      </c>
      <c r="F118">
        <v>-2755.65</v>
      </c>
      <c r="G118">
        <v>1254.67</v>
      </c>
    </row>
    <row r="119" spans="2:7" x14ac:dyDescent="0.25">
      <c r="B119">
        <v>11133</v>
      </c>
      <c r="C119">
        <v>90.03</v>
      </c>
      <c r="D119">
        <v>178.25</v>
      </c>
      <c r="E119">
        <v>6998.56</v>
      </c>
      <c r="F119">
        <v>-2850.62</v>
      </c>
      <c r="G119">
        <v>1257.2</v>
      </c>
    </row>
    <row r="120" spans="2:7" x14ac:dyDescent="0.25">
      <c r="B120">
        <v>11228</v>
      </c>
      <c r="C120">
        <v>90.15</v>
      </c>
      <c r="D120">
        <v>178.65</v>
      </c>
      <c r="E120">
        <v>6998.41</v>
      </c>
      <c r="F120">
        <v>-2945.59</v>
      </c>
      <c r="G120">
        <v>1259.77</v>
      </c>
    </row>
    <row r="121" spans="2:7" x14ac:dyDescent="0.25">
      <c r="B121">
        <v>11322</v>
      </c>
      <c r="C121">
        <v>90.4</v>
      </c>
      <c r="D121">
        <v>178.17</v>
      </c>
      <c r="E121">
        <v>6997.96</v>
      </c>
      <c r="F121">
        <v>-3039.55</v>
      </c>
      <c r="G121">
        <v>1262.3800000000001</v>
      </c>
    </row>
    <row r="122" spans="2:7" x14ac:dyDescent="0.25">
      <c r="B122">
        <v>11416</v>
      </c>
      <c r="C122">
        <v>90.18</v>
      </c>
      <c r="D122">
        <v>178.21</v>
      </c>
      <c r="E122">
        <v>6997.49</v>
      </c>
      <c r="F122">
        <v>-3133.5</v>
      </c>
      <c r="G122">
        <v>1265.3499999999999</v>
      </c>
    </row>
    <row r="123" spans="2:7" x14ac:dyDescent="0.25">
      <c r="B123">
        <v>11511</v>
      </c>
      <c r="C123">
        <v>90.12</v>
      </c>
      <c r="D123">
        <v>178.41</v>
      </c>
      <c r="E123">
        <v>6997.24</v>
      </c>
      <c r="F123">
        <v>-3228.46</v>
      </c>
      <c r="G123">
        <v>1268.1500000000001</v>
      </c>
    </row>
    <row r="124" spans="2:7" x14ac:dyDescent="0.25">
      <c r="B124">
        <v>11605</v>
      </c>
      <c r="C124">
        <v>90.37</v>
      </c>
      <c r="D124">
        <v>177.94</v>
      </c>
      <c r="E124">
        <v>6996.84</v>
      </c>
      <c r="F124">
        <v>-3322.41</v>
      </c>
      <c r="G124">
        <v>1271.1400000000001</v>
      </c>
    </row>
    <row r="125" spans="2:7" x14ac:dyDescent="0.25">
      <c r="B125">
        <v>11700</v>
      </c>
      <c r="C125">
        <v>90.31</v>
      </c>
      <c r="D125">
        <v>178.74</v>
      </c>
      <c r="E125">
        <v>6996.27</v>
      </c>
      <c r="F125">
        <v>-3417.37</v>
      </c>
      <c r="G125">
        <v>1273.8900000000001</v>
      </c>
    </row>
    <row r="126" spans="2:7" x14ac:dyDescent="0.25">
      <c r="B126">
        <v>11794</v>
      </c>
      <c r="C126">
        <v>89.91</v>
      </c>
      <c r="D126">
        <v>177.59</v>
      </c>
      <c r="E126">
        <v>6996.09</v>
      </c>
      <c r="F126">
        <v>-3511.32</v>
      </c>
      <c r="G126">
        <v>1276.9000000000001</v>
      </c>
    </row>
    <row r="127" spans="2:7" x14ac:dyDescent="0.25">
      <c r="B127">
        <v>11888</v>
      </c>
      <c r="C127">
        <v>90.18</v>
      </c>
      <c r="D127">
        <v>178.27</v>
      </c>
      <c r="E127">
        <v>6996.02</v>
      </c>
      <c r="F127">
        <v>-3605.25</v>
      </c>
      <c r="G127">
        <v>1280.3</v>
      </c>
    </row>
    <row r="128" spans="2:7" x14ac:dyDescent="0.25">
      <c r="B128">
        <v>11982</v>
      </c>
      <c r="C128">
        <v>89.75</v>
      </c>
      <c r="D128">
        <v>177.74</v>
      </c>
      <c r="E128">
        <v>6996.07</v>
      </c>
      <c r="F128">
        <v>-3699.2</v>
      </c>
      <c r="G128">
        <v>1283.57</v>
      </c>
    </row>
    <row r="129" spans="2:7" x14ac:dyDescent="0.25">
      <c r="B129">
        <v>12077</v>
      </c>
      <c r="C129">
        <v>89.72</v>
      </c>
      <c r="D129">
        <v>177.82</v>
      </c>
      <c r="E129">
        <v>6996.51</v>
      </c>
      <c r="F129">
        <v>-3794.13</v>
      </c>
      <c r="G129">
        <v>1287.25</v>
      </c>
    </row>
    <row r="130" spans="2:7" x14ac:dyDescent="0.25">
      <c r="B130">
        <v>12171</v>
      </c>
      <c r="C130">
        <v>89.6</v>
      </c>
      <c r="D130">
        <v>177.44</v>
      </c>
      <c r="E130">
        <v>6997.07</v>
      </c>
      <c r="F130">
        <v>-3888.04</v>
      </c>
      <c r="G130">
        <v>1291.1400000000001</v>
      </c>
    </row>
    <row r="131" spans="2:7" x14ac:dyDescent="0.25">
      <c r="B131">
        <v>12265</v>
      </c>
      <c r="C131">
        <v>90.18</v>
      </c>
      <c r="D131">
        <v>178.48</v>
      </c>
      <c r="E131">
        <v>6997.25</v>
      </c>
      <c r="F131">
        <v>-3981.98</v>
      </c>
      <c r="G131">
        <v>1294.48</v>
      </c>
    </row>
    <row r="132" spans="2:7" x14ac:dyDescent="0.25">
      <c r="B132">
        <v>12360</v>
      </c>
      <c r="C132">
        <v>89.32</v>
      </c>
      <c r="D132">
        <v>176.83</v>
      </c>
      <c r="E132">
        <v>6997.67</v>
      </c>
      <c r="F132">
        <v>-4076.9</v>
      </c>
      <c r="G132">
        <v>1298.3699999999999</v>
      </c>
    </row>
    <row r="133" spans="2:7" x14ac:dyDescent="0.25">
      <c r="B133">
        <v>12454</v>
      </c>
      <c r="C133">
        <v>89.82</v>
      </c>
      <c r="D133">
        <v>177.1</v>
      </c>
      <c r="E133">
        <v>6998.37</v>
      </c>
      <c r="F133">
        <v>-4170.76</v>
      </c>
      <c r="G133">
        <v>1303.3499999999999</v>
      </c>
    </row>
    <row r="134" spans="2:7" x14ac:dyDescent="0.25">
      <c r="B134">
        <v>12548</v>
      </c>
      <c r="C134">
        <v>89.97</v>
      </c>
      <c r="D134">
        <v>178.02</v>
      </c>
      <c r="E134">
        <v>6998.54</v>
      </c>
      <c r="F134">
        <v>-4264.68</v>
      </c>
      <c r="G134">
        <v>1307.3499999999999</v>
      </c>
    </row>
    <row r="135" spans="2:7" x14ac:dyDescent="0.25">
      <c r="B135">
        <v>12642</v>
      </c>
      <c r="C135">
        <v>89.17</v>
      </c>
      <c r="D135">
        <v>177.17</v>
      </c>
      <c r="E135">
        <v>6999.25</v>
      </c>
      <c r="F135">
        <v>-4358.59</v>
      </c>
      <c r="G135">
        <v>1311.29</v>
      </c>
    </row>
    <row r="136" spans="2:7" x14ac:dyDescent="0.25">
      <c r="B136">
        <v>12737</v>
      </c>
      <c r="C136">
        <v>89.97</v>
      </c>
      <c r="D136">
        <v>178.17</v>
      </c>
      <c r="E136">
        <v>6999.96</v>
      </c>
      <c r="F136">
        <v>-4453.51</v>
      </c>
      <c r="G136">
        <v>1315.16</v>
      </c>
    </row>
    <row r="137" spans="2:7" x14ac:dyDescent="0.25">
      <c r="B137">
        <v>12831</v>
      </c>
      <c r="C137">
        <v>90.22</v>
      </c>
      <c r="D137">
        <v>180.19</v>
      </c>
      <c r="E137">
        <v>6999.81</v>
      </c>
      <c r="F137">
        <v>-4547.49</v>
      </c>
      <c r="G137">
        <v>1316.5</v>
      </c>
    </row>
    <row r="138" spans="2:7" x14ac:dyDescent="0.25">
      <c r="B138">
        <v>12925</v>
      </c>
      <c r="C138">
        <v>90.49</v>
      </c>
      <c r="D138">
        <v>180.36</v>
      </c>
      <c r="E138">
        <v>6999.22</v>
      </c>
      <c r="F138">
        <v>-4641.49</v>
      </c>
      <c r="G138">
        <v>1316.05</v>
      </c>
    </row>
    <row r="139" spans="2:7" x14ac:dyDescent="0.25">
      <c r="B139">
        <v>13019</v>
      </c>
      <c r="C139">
        <v>90.65</v>
      </c>
      <c r="D139">
        <v>180.04</v>
      </c>
      <c r="E139">
        <v>6998.29</v>
      </c>
      <c r="F139">
        <v>-4735.4799999999996</v>
      </c>
      <c r="G139">
        <v>1315.72</v>
      </c>
    </row>
    <row r="140" spans="2:7" x14ac:dyDescent="0.25">
      <c r="B140">
        <v>13114</v>
      </c>
      <c r="C140">
        <v>90.03</v>
      </c>
      <c r="D140">
        <v>180.29</v>
      </c>
      <c r="E140">
        <v>6997.73</v>
      </c>
      <c r="F140">
        <v>-4830.4799999999996</v>
      </c>
      <c r="G140">
        <v>1315.45</v>
      </c>
    </row>
    <row r="141" spans="2:7" x14ac:dyDescent="0.25">
      <c r="B141">
        <v>13302</v>
      </c>
      <c r="C141">
        <v>90.34</v>
      </c>
      <c r="D141">
        <v>180.83</v>
      </c>
      <c r="E141">
        <v>6997.12</v>
      </c>
      <c r="F141">
        <v>-5018.47</v>
      </c>
      <c r="G141">
        <v>1313.61</v>
      </c>
    </row>
    <row r="142" spans="2:7" x14ac:dyDescent="0.25">
      <c r="B142">
        <v>13397</v>
      </c>
      <c r="C142">
        <v>90.06</v>
      </c>
      <c r="D142">
        <v>179.86</v>
      </c>
      <c r="E142">
        <v>6996.79</v>
      </c>
      <c r="F142">
        <v>-5113.47</v>
      </c>
      <c r="G142">
        <v>1313.04</v>
      </c>
    </row>
    <row r="143" spans="2:7" x14ac:dyDescent="0.25">
      <c r="B143">
        <v>13491</v>
      </c>
      <c r="C143">
        <v>90.03</v>
      </c>
      <c r="D143">
        <v>180.11</v>
      </c>
      <c r="E143">
        <v>6996.71</v>
      </c>
      <c r="F143">
        <v>-5207.46</v>
      </c>
      <c r="G143">
        <v>1313.06</v>
      </c>
    </row>
    <row r="144" spans="2:7" x14ac:dyDescent="0.25">
      <c r="B144">
        <v>13586</v>
      </c>
      <c r="C144">
        <v>90.15</v>
      </c>
      <c r="D144">
        <v>179.95</v>
      </c>
      <c r="E144">
        <v>6996.56</v>
      </c>
      <c r="F144">
        <v>-5302.46</v>
      </c>
      <c r="G144">
        <v>1313.01</v>
      </c>
    </row>
    <row r="145" spans="2:7" x14ac:dyDescent="0.25">
      <c r="B145">
        <v>13680</v>
      </c>
      <c r="C145">
        <v>90.18</v>
      </c>
      <c r="D145">
        <v>180.4</v>
      </c>
      <c r="E145">
        <v>6996.29</v>
      </c>
      <c r="F145">
        <v>-5396.46</v>
      </c>
      <c r="G145">
        <v>1312.73</v>
      </c>
    </row>
    <row r="146" spans="2:7" x14ac:dyDescent="0.25">
      <c r="B146">
        <v>13775</v>
      </c>
      <c r="C146">
        <v>90.49</v>
      </c>
      <c r="D146">
        <v>180.52</v>
      </c>
      <c r="E146">
        <v>6995.74</v>
      </c>
      <c r="F146">
        <v>-5491.46</v>
      </c>
      <c r="G146">
        <v>1311.96</v>
      </c>
    </row>
    <row r="147" spans="2:7" x14ac:dyDescent="0.25">
      <c r="B147">
        <v>13869</v>
      </c>
      <c r="C147">
        <v>89.85</v>
      </c>
      <c r="D147">
        <v>179.06</v>
      </c>
      <c r="E147">
        <v>6995.46</v>
      </c>
      <c r="F147">
        <v>-5585.45</v>
      </c>
      <c r="G147">
        <v>1312.31</v>
      </c>
    </row>
    <row r="148" spans="2:7" x14ac:dyDescent="0.25">
      <c r="B148">
        <v>14058</v>
      </c>
      <c r="C148">
        <v>89.94</v>
      </c>
      <c r="D148">
        <v>179.95</v>
      </c>
      <c r="E148">
        <v>6995.81</v>
      </c>
      <c r="F148">
        <v>-5774.45</v>
      </c>
      <c r="G148">
        <v>1313.94</v>
      </c>
    </row>
    <row r="149" spans="2:7" x14ac:dyDescent="0.25">
      <c r="B149">
        <v>14152</v>
      </c>
      <c r="C149">
        <v>90.49</v>
      </c>
      <c r="D149">
        <v>179.9</v>
      </c>
      <c r="E149">
        <v>6995.45</v>
      </c>
      <c r="F149">
        <v>-5868.44</v>
      </c>
      <c r="G149">
        <v>1314.06</v>
      </c>
    </row>
    <row r="150" spans="2:7" x14ac:dyDescent="0.25">
      <c r="B150">
        <v>14247</v>
      </c>
      <c r="C150">
        <v>89.91</v>
      </c>
      <c r="D150">
        <v>178.5</v>
      </c>
      <c r="E150">
        <v>6995.12</v>
      </c>
      <c r="F150">
        <v>-5963.43</v>
      </c>
      <c r="G150">
        <v>1315.39</v>
      </c>
    </row>
    <row r="151" spans="2:7" x14ac:dyDescent="0.25">
      <c r="B151">
        <v>14341</v>
      </c>
      <c r="C151">
        <v>90.15</v>
      </c>
      <c r="D151">
        <v>178.36</v>
      </c>
      <c r="E151">
        <v>6995.07</v>
      </c>
      <c r="F151">
        <v>-6057.4</v>
      </c>
      <c r="G151">
        <v>1317.97</v>
      </c>
    </row>
    <row r="152" spans="2:7" x14ac:dyDescent="0.25">
      <c r="B152">
        <v>14436</v>
      </c>
      <c r="C152">
        <v>89.91</v>
      </c>
      <c r="D152">
        <v>178.11</v>
      </c>
      <c r="E152">
        <v>6995.02</v>
      </c>
      <c r="F152">
        <v>-6152.35</v>
      </c>
      <c r="G152">
        <v>1320.89</v>
      </c>
    </row>
    <row r="153" spans="2:7" x14ac:dyDescent="0.25">
      <c r="B153">
        <v>14530</v>
      </c>
      <c r="C153">
        <v>89.82</v>
      </c>
      <c r="D153">
        <v>178.1</v>
      </c>
      <c r="E153">
        <v>6995.24</v>
      </c>
      <c r="F153">
        <v>-6246.3</v>
      </c>
      <c r="G153">
        <v>1324</v>
      </c>
    </row>
    <row r="154" spans="2:7" x14ac:dyDescent="0.25">
      <c r="B154">
        <v>14625</v>
      </c>
      <c r="C154">
        <v>90.22</v>
      </c>
      <c r="D154">
        <v>178.2</v>
      </c>
      <c r="E154">
        <v>6995.21</v>
      </c>
      <c r="F154">
        <v>-6341.25</v>
      </c>
      <c r="G154">
        <v>1327.07</v>
      </c>
    </row>
    <row r="155" spans="2:7" x14ac:dyDescent="0.25">
      <c r="B155">
        <v>14719</v>
      </c>
      <c r="C155">
        <v>89.88</v>
      </c>
      <c r="D155">
        <v>179.16</v>
      </c>
      <c r="E155">
        <v>6995.13</v>
      </c>
      <c r="F155">
        <v>-6435.22</v>
      </c>
      <c r="G155">
        <v>1329.23</v>
      </c>
    </row>
    <row r="156" spans="2:7" x14ac:dyDescent="0.25">
      <c r="B156">
        <v>14814</v>
      </c>
      <c r="C156">
        <v>89.32</v>
      </c>
      <c r="D156">
        <v>178.44</v>
      </c>
      <c r="E156">
        <v>6995.79</v>
      </c>
      <c r="F156">
        <v>-6530.2</v>
      </c>
      <c r="G156">
        <v>1331.22</v>
      </c>
    </row>
    <row r="157" spans="2:7" x14ac:dyDescent="0.25">
      <c r="B157">
        <v>14908</v>
      </c>
      <c r="C157">
        <v>89.78</v>
      </c>
      <c r="D157">
        <v>178.95</v>
      </c>
      <c r="E157">
        <v>6996.53</v>
      </c>
      <c r="F157">
        <v>-6624.17</v>
      </c>
      <c r="G157">
        <v>1333.36</v>
      </c>
    </row>
    <row r="158" spans="2:7" x14ac:dyDescent="0.25">
      <c r="B158">
        <v>15003</v>
      </c>
      <c r="C158">
        <v>89.69</v>
      </c>
      <c r="D158">
        <v>178.87</v>
      </c>
      <c r="E158">
        <v>6996.97</v>
      </c>
      <c r="F158">
        <v>-6719.15</v>
      </c>
      <c r="G158">
        <v>1335.17</v>
      </c>
    </row>
    <row r="159" spans="2:7" x14ac:dyDescent="0.25">
      <c r="B159">
        <v>15097</v>
      </c>
      <c r="C159">
        <v>89.75</v>
      </c>
      <c r="D159">
        <v>177.24</v>
      </c>
      <c r="E159">
        <v>6997.43</v>
      </c>
      <c r="F159">
        <v>-6813.09</v>
      </c>
      <c r="G159">
        <v>1338.36</v>
      </c>
    </row>
    <row r="160" spans="2:7" x14ac:dyDescent="0.25">
      <c r="B160">
        <v>15192</v>
      </c>
      <c r="C160">
        <v>90.22</v>
      </c>
      <c r="D160">
        <v>180.57</v>
      </c>
      <c r="E160">
        <v>6997.45</v>
      </c>
      <c r="F160">
        <v>-6908.06</v>
      </c>
      <c r="G160">
        <v>1340.18</v>
      </c>
    </row>
    <row r="161" spans="2:7" x14ac:dyDescent="0.25">
      <c r="B161">
        <v>15286</v>
      </c>
      <c r="C161">
        <v>89.69</v>
      </c>
      <c r="D161">
        <v>180.01</v>
      </c>
      <c r="E161">
        <v>6997.53</v>
      </c>
      <c r="F161">
        <v>-7002.06</v>
      </c>
      <c r="G161">
        <v>1339.7</v>
      </c>
    </row>
    <row r="162" spans="2:7" x14ac:dyDescent="0.25">
      <c r="B162">
        <v>15380</v>
      </c>
      <c r="C162">
        <v>90.18</v>
      </c>
      <c r="D162">
        <v>180.36</v>
      </c>
      <c r="E162">
        <v>6997.63</v>
      </c>
      <c r="F162">
        <v>-7096.06</v>
      </c>
      <c r="G162">
        <v>1339.4</v>
      </c>
    </row>
    <row r="163" spans="2:7" x14ac:dyDescent="0.25">
      <c r="B163">
        <v>15475</v>
      </c>
      <c r="C163">
        <v>90.34</v>
      </c>
      <c r="D163">
        <v>181.22</v>
      </c>
      <c r="E163">
        <v>6997.2</v>
      </c>
      <c r="F163">
        <v>-7191.05</v>
      </c>
      <c r="G163">
        <v>1338.09</v>
      </c>
    </row>
    <row r="164" spans="2:7" x14ac:dyDescent="0.25">
      <c r="B164">
        <v>15569</v>
      </c>
      <c r="C164">
        <v>89.32</v>
      </c>
      <c r="D164">
        <v>178.98</v>
      </c>
      <c r="E164">
        <v>6997.48</v>
      </c>
      <c r="F164">
        <v>-7285.04</v>
      </c>
      <c r="G164">
        <v>1337.92</v>
      </c>
    </row>
    <row r="165" spans="2:7" x14ac:dyDescent="0.25">
      <c r="B165">
        <v>15664</v>
      </c>
      <c r="C165">
        <v>90.09</v>
      </c>
      <c r="D165">
        <v>180.29</v>
      </c>
      <c r="E165">
        <v>6997.97</v>
      </c>
      <c r="F165">
        <v>-7380.04</v>
      </c>
      <c r="G165">
        <v>1338.53</v>
      </c>
    </row>
    <row r="166" spans="2:7" x14ac:dyDescent="0.25">
      <c r="B166">
        <v>15853</v>
      </c>
      <c r="C166">
        <v>90.18</v>
      </c>
      <c r="D166">
        <v>180.51</v>
      </c>
      <c r="E166">
        <v>6997.53</v>
      </c>
      <c r="F166">
        <v>-7569.03</v>
      </c>
      <c r="G166">
        <v>1337.21</v>
      </c>
    </row>
    <row r="167" spans="2:7" x14ac:dyDescent="0.25">
      <c r="B167">
        <v>15947</v>
      </c>
      <c r="C167">
        <v>90.31</v>
      </c>
      <c r="D167">
        <v>179.89</v>
      </c>
      <c r="E167">
        <v>6997.12</v>
      </c>
      <c r="F167">
        <v>-7663.03</v>
      </c>
      <c r="G167">
        <v>1336.88</v>
      </c>
    </row>
    <row r="168" spans="2:7" x14ac:dyDescent="0.25">
      <c r="B168">
        <v>16041</v>
      </c>
      <c r="C168">
        <v>90.4</v>
      </c>
      <c r="D168">
        <v>180.31</v>
      </c>
      <c r="E168">
        <v>6996.54</v>
      </c>
      <c r="F168">
        <v>-7757.03</v>
      </c>
      <c r="G168">
        <v>1336.72</v>
      </c>
    </row>
    <row r="169" spans="2:7" x14ac:dyDescent="0.25">
      <c r="B169">
        <v>16136</v>
      </c>
      <c r="C169">
        <v>89.91</v>
      </c>
      <c r="D169">
        <v>179.95</v>
      </c>
      <c r="E169">
        <v>6996.28</v>
      </c>
      <c r="F169">
        <v>-7852.03</v>
      </c>
      <c r="G169">
        <v>1336.5</v>
      </c>
    </row>
    <row r="170" spans="2:7" x14ac:dyDescent="0.25">
      <c r="B170">
        <v>16230</v>
      </c>
      <c r="C170">
        <v>89.88</v>
      </c>
      <c r="D170">
        <v>179.97</v>
      </c>
      <c r="E170">
        <v>6996.46</v>
      </c>
      <c r="F170">
        <v>-7946.03</v>
      </c>
      <c r="G170">
        <v>1336.57</v>
      </c>
    </row>
    <row r="171" spans="2:7" x14ac:dyDescent="0.25">
      <c r="B171">
        <v>16324</v>
      </c>
      <c r="C171">
        <v>90.22</v>
      </c>
      <c r="D171">
        <v>180.37</v>
      </c>
      <c r="E171">
        <v>6996.37</v>
      </c>
      <c r="F171">
        <v>-8040.02</v>
      </c>
      <c r="G171">
        <v>1336.29</v>
      </c>
    </row>
    <row r="172" spans="2:7" x14ac:dyDescent="0.25">
      <c r="B172">
        <v>16419</v>
      </c>
      <c r="C172">
        <v>90.34</v>
      </c>
      <c r="D172">
        <v>180.51</v>
      </c>
      <c r="E172">
        <v>6995.91</v>
      </c>
      <c r="F172">
        <v>-8135.02</v>
      </c>
      <c r="G172">
        <v>1335.56</v>
      </c>
    </row>
    <row r="173" spans="2:7" x14ac:dyDescent="0.25">
      <c r="B173">
        <v>16513</v>
      </c>
      <c r="C173">
        <v>89.82</v>
      </c>
      <c r="D173">
        <v>178.98</v>
      </c>
      <c r="E173">
        <v>6995.78</v>
      </c>
      <c r="F173">
        <v>-8229.02</v>
      </c>
      <c r="G173">
        <v>1335.98</v>
      </c>
    </row>
    <row r="174" spans="2:7" x14ac:dyDescent="0.25">
      <c r="B174">
        <v>16608</v>
      </c>
      <c r="C174">
        <v>89.82</v>
      </c>
      <c r="D174">
        <v>178.82</v>
      </c>
      <c r="E174">
        <v>6996.08</v>
      </c>
      <c r="F174">
        <v>-8324</v>
      </c>
      <c r="G174">
        <v>1337.8</v>
      </c>
    </row>
    <row r="175" spans="2:7" x14ac:dyDescent="0.25">
      <c r="B175">
        <v>16702</v>
      </c>
      <c r="C175">
        <v>88.55</v>
      </c>
      <c r="D175">
        <v>178.67</v>
      </c>
      <c r="E175">
        <v>6997.41</v>
      </c>
      <c r="F175">
        <v>-8417.9599999999991</v>
      </c>
      <c r="G175">
        <v>1339.86</v>
      </c>
    </row>
    <row r="176" spans="2:7" x14ac:dyDescent="0.25">
      <c r="B176">
        <v>16797</v>
      </c>
      <c r="C176">
        <v>90.22</v>
      </c>
      <c r="D176">
        <v>179.38</v>
      </c>
      <c r="E176">
        <v>6998.43</v>
      </c>
      <c r="F176">
        <v>-8512.94</v>
      </c>
      <c r="G176">
        <v>1341.47</v>
      </c>
    </row>
    <row r="177" spans="2:7" x14ac:dyDescent="0.25">
      <c r="B177">
        <v>16891</v>
      </c>
      <c r="C177">
        <v>90.34</v>
      </c>
      <c r="D177">
        <v>179.64</v>
      </c>
      <c r="E177">
        <v>6997.97</v>
      </c>
      <c r="F177">
        <v>-8606.94</v>
      </c>
      <c r="G177">
        <v>1342.28</v>
      </c>
    </row>
    <row r="178" spans="2:7" x14ac:dyDescent="0.25">
      <c r="B178">
        <v>16986</v>
      </c>
      <c r="C178">
        <v>90.06</v>
      </c>
      <c r="D178">
        <v>179.49</v>
      </c>
      <c r="E178">
        <v>6997.64</v>
      </c>
      <c r="F178">
        <v>-8701.93</v>
      </c>
      <c r="G178">
        <v>1343</v>
      </c>
    </row>
    <row r="179" spans="2:7" x14ac:dyDescent="0.25">
      <c r="B179">
        <v>17080</v>
      </c>
      <c r="C179">
        <v>90.12</v>
      </c>
      <c r="D179">
        <v>179.26</v>
      </c>
      <c r="E179">
        <v>6997.5</v>
      </c>
      <c r="F179">
        <v>-8795.93</v>
      </c>
      <c r="G179">
        <v>1344.03</v>
      </c>
    </row>
    <row r="180" spans="2:7" x14ac:dyDescent="0.25">
      <c r="B180">
        <v>17269</v>
      </c>
      <c r="C180">
        <v>89.97</v>
      </c>
      <c r="D180">
        <v>179.52</v>
      </c>
      <c r="E180">
        <v>6997.35</v>
      </c>
      <c r="F180">
        <v>-8984.92</v>
      </c>
      <c r="G180">
        <v>1346.04</v>
      </c>
    </row>
    <row r="181" spans="2:7" x14ac:dyDescent="0.25">
      <c r="B181">
        <v>17363</v>
      </c>
      <c r="C181">
        <v>90.15</v>
      </c>
      <c r="D181">
        <v>178.98</v>
      </c>
      <c r="E181">
        <v>6997.25</v>
      </c>
      <c r="F181">
        <v>-9078.91</v>
      </c>
      <c r="G181">
        <v>1347.27</v>
      </c>
    </row>
    <row r="182" spans="2:7" x14ac:dyDescent="0.25">
      <c r="B182">
        <v>17458</v>
      </c>
      <c r="C182">
        <v>89.78</v>
      </c>
      <c r="D182">
        <v>179.38</v>
      </c>
      <c r="E182">
        <v>6997.31</v>
      </c>
      <c r="F182">
        <v>-9173.9</v>
      </c>
      <c r="G182">
        <v>1348.63</v>
      </c>
    </row>
    <row r="183" spans="2:7" x14ac:dyDescent="0.25">
      <c r="B183">
        <v>17552</v>
      </c>
      <c r="C183">
        <v>90.06</v>
      </c>
      <c r="D183">
        <v>179.16</v>
      </c>
      <c r="E183">
        <v>6997.44</v>
      </c>
      <c r="F183">
        <v>-9267.89</v>
      </c>
      <c r="G183">
        <v>1349.82</v>
      </c>
    </row>
    <row r="184" spans="2:7" x14ac:dyDescent="0.25">
      <c r="B184">
        <v>17646</v>
      </c>
      <c r="C184">
        <v>90</v>
      </c>
      <c r="D184">
        <v>179.06</v>
      </c>
      <c r="E184">
        <v>6997.39</v>
      </c>
      <c r="F184">
        <v>-9361.8799999999992</v>
      </c>
      <c r="G184">
        <v>1351.28</v>
      </c>
    </row>
    <row r="185" spans="2:7" x14ac:dyDescent="0.25">
      <c r="B185">
        <v>17741</v>
      </c>
      <c r="C185">
        <v>90.06</v>
      </c>
      <c r="D185">
        <v>179.02</v>
      </c>
      <c r="E185">
        <v>6997.34</v>
      </c>
      <c r="F185">
        <v>-9456.8700000000008</v>
      </c>
      <c r="G185">
        <v>1352.88</v>
      </c>
    </row>
    <row r="186" spans="2:7" x14ac:dyDescent="0.25">
      <c r="B186">
        <v>17813</v>
      </c>
      <c r="C186">
        <v>90.15</v>
      </c>
      <c r="D186">
        <v>179.43</v>
      </c>
      <c r="E186">
        <v>6997.21</v>
      </c>
      <c r="F186">
        <v>-9528.86</v>
      </c>
      <c r="G186">
        <v>1353.85</v>
      </c>
    </row>
    <row r="187" spans="2:7" x14ac:dyDescent="0.25">
      <c r="B187">
        <v>17838</v>
      </c>
      <c r="C187">
        <v>90.15</v>
      </c>
      <c r="D187">
        <v>179.43</v>
      </c>
      <c r="E187">
        <v>6997.14</v>
      </c>
      <c r="F187">
        <v>-9553.86</v>
      </c>
      <c r="G187">
        <v>1354.1</v>
      </c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2023-02-14T02:50:01Z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2023-02-14T02:45:41Z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ac427df1-d930-4221-80e9-90d625c6ada7</vt:lpwstr>
  </property>
  <property fmtid="{D5CDD505-2E9C-101B-9397-08002B2CF9AE}" pid="8" name="MSIP_Label_6e4db608-ddec-4a44-8ad7-7d5a79b7448e_ContentBits">
    <vt:lpwstr>0</vt:lpwstr>
  </property>
</Properties>
</file>