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B6124F1A-AFFB-F854-7757-9A1D4C6FC43C}"/>
  <workbookPr filterPrivacy="1" codeName="ThisWorkbook" defaultThemeVersion="124226"/>
  <xr:revisionPtr revIDLastSave="0" documentId="13_ncr:1_{3B28BAC1-14A7-4FF6-A5B6-30751BE41AE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<sst xmlns="http://schemas.openxmlformats.org/spreadsheetml/2006/main" count="42" uniqueCount="38">
  <si>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</si>
  <si>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</si>
  <si>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</si>
  <si>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</si>
  <si>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</si>
  <si>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</si>
  <si>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</si>
  <si>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</si>
  <si>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</si>
  <si>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</si>
  <si>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</si>
  <si>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</si>
  <si>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</si>
  <si>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</si>
  <si>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</si>
  <si>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</si>
  <si>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</si>
  <si>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</si>
  <si>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</si>
  <si>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</si>
  <si>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</si>
  <si>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</si>
  <si>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</si>
  <si>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</si>
  <si>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</si>
  <si>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</si>
  <si>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</si>
  <si>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</si>
  <si>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</si>
  <si>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</si>
  <si>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</si>
  <si>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</si>
  <si>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</si>
  <si>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</si>
  <si>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Pioneer Y18-785</t>
  </si>
  <si>
    <t>05-123-48783</t>
  </si>
  <si>
    <t>Noble Energy Inc</t>
  </si>
  <si>
    <t>NENW Section 07 T2N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</si>
</sst>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36</v>
      </c>
      <c r="B3" s="19">
        <v>192</v>
      </c>
      <c r="C3" s="19">
        <v>0.4</v>
      </c>
      <c r="D3" s="19">
        <v>26.11</v>
      </c>
      <c r="E3" s="19">
        <v>191.99844036261101</v>
      </c>
      <c r="F3" s="19">
        <v>0.60180994356899997</v>
      </c>
      <c r="G3" s="19">
        <v>0.29495390425399998</v>
      </c>
    </row>
    <row r="4" spans="1:11" ht="15.75" thickBot="1" x14ac:dyDescent="0.3">
      <c r="A4" s="8" t="s">
        <v>8</v>
      </c>
      <c r="B4" s="19">
        <v>283</v>
      </c>
      <c r="C4" s="19">
        <v>0.5</v>
      </c>
      <c r="D4" s="19">
        <v>243.2</v>
      </c>
      <c r="E4" s="19">
        <v>282.997283216602</v>
      </c>
      <c r="F4" s="19">
        <v>0.708019340256</v>
      </c>
      <c r="G4" s="19">
        <v>8.0337452059999995E-2</v>
      </c>
    </row>
    <row r="5" spans="1:11" ht="15.75" thickBot="1" x14ac:dyDescent="0.3">
      <c r="A5" s="12">
        <v>100322</v>
      </c>
      <c r="B5" s="19">
        <v>378</v>
      </c>
      <c r="C5" s="19">
        <v>0.28999999999999998</v>
      </c>
      <c r="D5" s="19">
        <v>315.67</v>
      </c>
      <c r="E5" s="19">
        <v>377.99546116521299</v>
      </c>
      <c r="F5" s="19">
        <v>0.693103330287</v>
      </c>
      <c r="G5" s="19">
        <v>-0.45765378544300001</v>
      </c>
    </row>
    <row r="6" spans="1:11" ht="15.75" thickBot="1" x14ac:dyDescent="0.3">
      <c r="A6" s="9" t="s">
        <v>9</v>
      </c>
      <c r="B6" s="19">
        <v>473</v>
      </c>
      <c r="C6" s="19">
        <v>0.35</v>
      </c>
      <c r="D6" s="19">
        <v>304.17</v>
      </c>
      <c r="E6" s="19">
        <v>472.99398499672401</v>
      </c>
      <c r="F6" s="19">
        <v>1.02804890085</v>
      </c>
      <c r="G6" s="19">
        <v>-0.86572598263099998</v>
      </c>
    </row>
    <row r="7" spans="1:11" ht="15.75" thickBot="1" x14ac:dyDescent="0.3">
      <c r="A7" s="13" t="s">
        <v>34</v>
      </c>
      <c r="B7" s="19">
        <v>568</v>
      </c>
      <c r="C7" s="19">
        <v>0.42</v>
      </c>
      <c r="D7" s="19">
        <v>300.37</v>
      </c>
      <c r="E7" s="19">
        <v>567.99183593925397</v>
      </c>
      <c r="F7" s="19">
        <v>1.367055584189</v>
      </c>
      <c r="G7" s="19">
        <v>-1.4062073530920001</v>
      </c>
    </row>
    <row r="8" spans="1:11" ht="15.75" thickBot="1" x14ac:dyDescent="0.3">
      <c r="A8" s="16" t="s">
        <v>12</v>
      </c>
      <c r="B8" s="19">
        <v>663</v>
      </c>
      <c r="C8" s="19">
        <v>0.47</v>
      </c>
      <c r="D8" s="19">
        <v>320.48</v>
      </c>
      <c r="E8" s="19">
        <v>662.98902569227596</v>
      </c>
      <c r="F8" s="19">
        <v>1.843664134293</v>
      </c>
      <c r="G8" s="19">
        <v>-1.954565327121</v>
      </c>
    </row>
    <row r="9" spans="1:11" ht="15.75" thickBot="1" x14ac:dyDescent="0.3">
      <c r="A9" s="13" t="s">
        <v>35</v>
      </c>
      <c r="B9" s="19">
        <v>758</v>
      </c>
      <c r="C9" s="19">
        <v>0.65627927768000005</v>
      </c>
      <c r="D9" s="19">
        <v>348.50989124705001</v>
      </c>
      <c r="E9" s="19">
        <v>757.98456977688897</v>
      </c>
      <c r="F9" s="19">
        <v>2.6773966643209999</v>
      </c>
      <c r="G9" s="19">
        <v>-2.3108899130389999</v>
      </c>
    </row>
    <row r="10" spans="1:11" ht="15.75" thickBot="1" x14ac:dyDescent="0.3">
      <c r="A10" s="14" t="s">
        <v>11</v>
      </c>
      <c r="B10" s="19">
        <v>852</v>
      </c>
      <c r="C10" s="19">
        <v>0.54973120792999997</v>
      </c>
      <c r="D10" s="19">
        <v>319.12784444650998</v>
      </c>
      <c r="E10" s="19">
        <v>851.97957184766699</v>
      </c>
      <c r="F10" s="19">
        <v>3.545935598137</v>
      </c>
      <c r="G10" s="19">
        <v>-2.7132103647829999</v>
      </c>
    </row>
    <row r="11" spans="1:11" ht="15.75" thickBot="1" x14ac:dyDescent="0.3">
      <c r="A11" s="15" t="s">
        <v>37</v>
      </c>
      <c r="B11" s="19">
        <v>947</v>
      </c>
      <c r="C11" s="19">
        <v>0.52121341967000001</v>
      </c>
      <c r="D11" s="19">
        <v>320.34133736604002</v>
      </c>
      <c r="E11" s="19">
        <v>946.97542240828602</v>
      </c>
      <c r="F11" s="19">
        <v>4.2232050773149998</v>
      </c>
      <c r="G11" s="19">
        <v>-3.2872021389269999</v>
      </c>
    </row>
    <row r="12" spans="1:11" ht="15.75" thickBot="1" x14ac:dyDescent="0.3">
      <c r="A12" s="14" t="s">
        <v>10</v>
      </c>
      <c r="B12" s="19">
        <v>1042</v>
      </c>
      <c r="C12" s="19">
        <v>0.25</v>
      </c>
      <c r="D12" s="19">
        <v>340.46</v>
      </c>
      <c r="E12" s="19">
        <v>1041.9732205908199</v>
      </c>
      <c r="F12" s="19">
        <v>4.7511809264849996</v>
      </c>
      <c r="G12" s="19">
        <v>-3.6322924709710001</v>
      </c>
    </row>
    <row r="13" spans="1:11" ht="15.75" thickBot="1" x14ac:dyDescent="0.3">
      <c r="A13" s="13" t="s">
        <v>33</v>
      </c>
      <c r="B13" s="19">
        <v>1136</v>
      </c>
      <c r="C13" s="19">
        <v>0.40988647758000002</v>
      </c>
      <c r="D13" s="19">
        <v>296.52987872023999</v>
      </c>
      <c r="E13" s="19">
        <v>1135.97176834281</v>
      </c>
      <c r="F13" s="19">
        <v>5.0946280404459996</v>
      </c>
      <c r="G13" s="19">
        <v>-4.0017083801849997</v>
      </c>
    </row>
    <row r="14" spans="1:11" ht="15.75" thickBot="1" x14ac:dyDescent="0.3">
      <c r="A14" s="14" t="s">
        <v>29</v>
      </c>
      <c r="B14" s="19">
        <v>1231</v>
      </c>
      <c r="C14" s="19">
        <v>0.27894512358000001</v>
      </c>
      <c r="D14" s="19">
        <v>317.94088288464002</v>
      </c>
      <c r="E14" s="19">
        <v>1230.97006934758</v>
      </c>
      <c r="F14" s="19">
        <v>5.4181024888070004</v>
      </c>
      <c r="G14" s="19">
        <v>-4.4606495256410001</v>
      </c>
    </row>
    <row r="15" spans="1:11" ht="15.75" thickBot="1" x14ac:dyDescent="0.3">
      <c r="A15" t="str">
        <f>INDEX(Lookup!E2:E5,Lookup!F2)</f>
        <v>Horizontal</v>
      </c>
      <c r="B15" s="19">
        <v>1326</v>
      </c>
      <c r="C15" s="19">
        <v>0.17779357030000001</v>
      </c>
      <c r="D15" s="19">
        <v>316.39921815655998</v>
      </c>
      <c r="E15" s="19">
        <v>1325.9693024857399</v>
      </c>
      <c r="F15" s="19">
        <v>5.6965363480709996</v>
      </c>
      <c r="G15" s="19">
        <v>-4.7172142900739997</v>
      </c>
    </row>
    <row r="16" spans="1:11" ht="15.75" thickBot="1" x14ac:dyDescent="0.3">
      <c r="A16" s="14" t="s">
        <v>13</v>
      </c>
      <c r="B16" s="19">
        <v>1421</v>
      </c>
      <c r="C16" s="19">
        <v>0.21</v>
      </c>
      <c r="D16" s="19">
        <v>92.06</v>
      </c>
      <c r="E16" s="19">
        <v>1420.9690661202001</v>
      </c>
      <c r="F16" s="19">
        <v>5.7970174131779997</v>
      </c>
      <c r="G16" s="19">
        <v>-4.6448791297080003</v>
      </c>
    </row>
    <row r="17" spans="1:7" ht="15.75" thickBot="1" x14ac:dyDescent="0.3">
      <c r="A17" t="str">
        <f>INDEX(Lookup!A2:A4,Lookup!B2)</f>
        <v>Grid</v>
      </c>
      <c r="B17" s="19">
        <v>1516</v>
      </c>
      <c r="C17" s="19">
        <v>0.18</v>
      </c>
      <c r="D17" s="19">
        <v>220.7</v>
      </c>
      <c r="E17" s="19">
        <v>1515.9688109932099</v>
      </c>
      <c r="F17" s="19">
        <v>5.6776260658969999</v>
      </c>
      <c r="G17" s="19">
        <v>-4.5682048473629999</v>
      </c>
    </row>
    <row r="18" spans="1:7" ht="15.75" thickBot="1" x14ac:dyDescent="0.3">
      <c r="A18" s="14" t="s">
        <v>15</v>
      </c>
      <c r="B18" s="19">
        <v>1611</v>
      </c>
      <c r="C18" s="19">
        <v>0.23</v>
      </c>
      <c r="D18" s="19">
        <v>166.12</v>
      </c>
      <c r="E18" s="19">
        <v>1610.96828385617</v>
      </c>
      <c r="F18" s="19">
        <v>5.3793838778509997</v>
      </c>
      <c r="G18" s="19">
        <v>-4.6197732649669998</v>
      </c>
    </row>
    <row r="19" spans="1:7" x14ac:dyDescent="0.25">
      <c r="A19" t="str">
        <f>INDEX(Lookup!C2:C12,Lookup!D2)</f>
        <v>SPCS-Colorado North-NAD83</v>
      </c>
      <c r="B19" s="19">
        <v>1705</v>
      </c>
      <c r="C19" s="19">
        <v>0.05</v>
      </c>
      <c r="D19" s="19">
        <v>205.85</v>
      </c>
      <c r="E19" s="19">
        <v>1704.96797726103</v>
      </c>
      <c r="F19" s="19">
        <v>5.159311989831</v>
      </c>
      <c r="G19" s="19">
        <v>-4.592396768395</v>
      </c>
    </row>
    <row r="20" spans="1:7" x14ac:dyDescent="0.25">
      <c r="B20" s="19">
        <v>1800</v>
      </c>
      <c r="C20" s="19">
        <v>0.04</v>
      </c>
      <c r="D20" s="19">
        <v>154.86000000000001</v>
      </c>
      <c r="E20" s="19">
        <v>1799.96795141441</v>
      </c>
      <c r="F20" s="19">
        <v>5.0919881552739996</v>
      </c>
      <c r="G20" s="19">
        <v>-4.5963823934279997</v>
      </c>
    </row>
    <row r="21" spans="1:7" x14ac:dyDescent="0.25">
      <c r="B21" s="19">
        <v>1895</v>
      </c>
      <c r="C21" s="19">
        <v>0.12</v>
      </c>
      <c r="D21" s="19">
        <v>333.79</v>
      </c>
      <c r="E21" s="19">
        <v>1894.96789739156</v>
      </c>
      <c r="F21" s="19">
        <v>5.1512231359029999</v>
      </c>
      <c r="G21" s="19">
        <v>-4.6262326791100001</v>
      </c>
    </row>
    <row r="22" spans="1:7" x14ac:dyDescent="0.25">
      <c r="B22" s="19">
        <v>1990</v>
      </c>
      <c r="C22" s="19">
        <v>0.33</v>
      </c>
      <c r="D22" s="19">
        <v>239.7</v>
      </c>
      <c r="E22" s="19">
        <v>1989.9673163247501</v>
      </c>
      <c r="F22" s="19">
        <v>5.1024498006560002</v>
      </c>
      <c r="G22" s="19">
        <v>-4.9063785679759997</v>
      </c>
    </row>
    <row r="23" spans="1:7" x14ac:dyDescent="0.25">
      <c r="B23" s="19">
        <v>2084</v>
      </c>
      <c r="C23" s="19">
        <v>1</v>
      </c>
      <c r="D23" s="19">
        <v>244.92</v>
      </c>
      <c r="E23" s="19">
        <v>2083.9604560442699</v>
      </c>
      <c r="F23" s="19">
        <v>4.6181732641629996</v>
      </c>
      <c r="G23" s="19">
        <v>-5.8830362246309997</v>
      </c>
    </row>
    <row r="24" spans="1:7" x14ac:dyDescent="0.25">
      <c r="B24" s="19">
        <v>2179</v>
      </c>
      <c r="C24" s="19">
        <v>0.27</v>
      </c>
      <c r="D24" s="19">
        <v>322.12</v>
      </c>
      <c r="E24" s="19">
        <v>2178.9549928678498</v>
      </c>
      <c r="F24" s="19">
        <v>4.4434490302659997</v>
      </c>
      <c r="G24" s="19">
        <v>-6.7713257671470002</v>
      </c>
    </row>
    <row r="25" spans="1:7" x14ac:dyDescent="0.25">
      <c r="B25" s="19">
        <v>2194</v>
      </c>
      <c r="C25" s="19">
        <v>0.52</v>
      </c>
      <c r="D25" s="19">
        <v>319.95999999999998</v>
      </c>
      <c r="E25" s="19">
        <v>2193.9546245869001</v>
      </c>
      <c r="F25" s="19">
        <v>4.5234568823409997</v>
      </c>
      <c r="G25" s="19">
        <v>-6.8368156414329997</v>
      </c>
    </row>
    <row r="26" spans="1:7" x14ac:dyDescent="0.25">
      <c r="B26" s="19">
        <v>2269</v>
      </c>
      <c r="C26" s="19">
        <v>0.13</v>
      </c>
      <c r="D26" s="19">
        <v>11.62</v>
      </c>
      <c r="E26" s="19">
        <v>2268.9533709604402</v>
      </c>
      <c r="F26" s="19">
        <v>4.8673581630639999</v>
      </c>
      <c r="G26" s="19">
        <v>-7.038623708676</v>
      </c>
    </row>
    <row r="27" spans="1:7" x14ac:dyDescent="0.25">
      <c r="B27" s="19">
        <v>2364</v>
      </c>
      <c r="C27" s="19">
        <v>0.25</v>
      </c>
      <c r="D27" s="19">
        <v>341.83</v>
      </c>
      <c r="E27" s="19">
        <v>2363.9528519692399</v>
      </c>
      <c r="F27" s="19">
        <v>5.1698459070079998</v>
      </c>
      <c r="G27" s="19">
        <v>-7.0815464719839998</v>
      </c>
    </row>
    <row r="28" spans="1:7" x14ac:dyDescent="0.25">
      <c r="B28" s="19">
        <v>2459</v>
      </c>
      <c r="C28" s="19">
        <v>0.21</v>
      </c>
      <c r="D28" s="19">
        <v>140.27000000000001</v>
      </c>
      <c r="E28" s="19">
        <v>2458.9525733225801</v>
      </c>
      <c r="F28" s="19">
        <v>5.2328773452849999</v>
      </c>
      <c r="G28" s="19">
        <v>-7.0348996162689996</v>
      </c>
    </row>
    <row r="29" spans="1:7" x14ac:dyDescent="0.25">
      <c r="B29" s="19">
        <v>2554</v>
      </c>
      <c r="C29" s="19">
        <v>0.12</v>
      </c>
      <c r="D29" s="19">
        <v>10</v>
      </c>
      <c r="E29" s="19">
        <v>2553.9523697344398</v>
      </c>
      <c r="F29" s="19">
        <v>5.1969582810509998</v>
      </c>
      <c r="G29" s="19">
        <v>-6.9063469845179997</v>
      </c>
    </row>
    <row r="30" spans="1:7" x14ac:dyDescent="0.25">
      <c r="B30" s="19">
        <v>2648</v>
      </c>
      <c r="C30" s="19">
        <v>0.27</v>
      </c>
      <c r="D30" s="19">
        <v>281.92</v>
      </c>
      <c r="E30" s="19">
        <v>2647.95194792859</v>
      </c>
      <c r="F30" s="19">
        <v>5.3396456675049997</v>
      </c>
      <c r="G30" s="19">
        <v>-7.1059597431709998</v>
      </c>
    </row>
    <row r="31" spans="1:7" x14ac:dyDescent="0.25">
      <c r="B31" s="19">
        <v>2743</v>
      </c>
      <c r="C31" s="19">
        <v>1.93</v>
      </c>
      <c r="D31" s="19">
        <v>331.76</v>
      </c>
      <c r="E31" s="19">
        <v>2742.9320108700099</v>
      </c>
      <c r="F31" s="19">
        <v>6.7953116117769996</v>
      </c>
      <c r="G31" s="19">
        <v>-8.0819849863089992</v>
      </c>
    </row>
    <row r="32" spans="1:7" x14ac:dyDescent="0.25">
      <c r="B32" s="19">
        <v>2838</v>
      </c>
      <c r="C32" s="19">
        <v>6.35</v>
      </c>
      <c r="D32" s="19">
        <v>329.31</v>
      </c>
      <c r="E32" s="19">
        <v>2837.6606807830599</v>
      </c>
      <c r="F32" s="19">
        <v>12.725343791403001</v>
      </c>
      <c r="G32" s="19">
        <v>-11.5220190003</v>
      </c>
    </row>
    <row r="33" spans="2:7" x14ac:dyDescent="0.25">
      <c r="B33" s="19">
        <v>2933</v>
      </c>
      <c r="C33" s="19">
        <v>10.17</v>
      </c>
      <c r="D33" s="19">
        <v>325.49</v>
      </c>
      <c r="E33" s="19">
        <v>2931.65845079972</v>
      </c>
      <c r="F33" s="19">
        <v>24.158587087269002</v>
      </c>
      <c r="G33" s="19">
        <v>-18.957898107289999</v>
      </c>
    </row>
    <row r="34" spans="2:7" x14ac:dyDescent="0.25">
      <c r="B34" s="19">
        <v>3028</v>
      </c>
      <c r="C34" s="19">
        <v>12.77</v>
      </c>
      <c r="D34" s="19">
        <v>323.07</v>
      </c>
      <c r="E34" s="19">
        <v>3024.7537542384398</v>
      </c>
      <c r="F34" s="19">
        <v>39.465284482346</v>
      </c>
      <c r="G34" s="19">
        <v>-30.019929167960999</v>
      </c>
    </row>
    <row r="35" spans="2:7" x14ac:dyDescent="0.25">
      <c r="B35" s="19">
        <v>3122</v>
      </c>
      <c r="C35" s="19">
        <v>15.82</v>
      </c>
      <c r="D35" s="19">
        <v>316.76</v>
      </c>
      <c r="E35" s="19">
        <v>3115.8380508514701</v>
      </c>
      <c r="F35" s="19">
        <v>57.10912454108</v>
      </c>
      <c r="G35" s="19">
        <v>-45.043966022439001</v>
      </c>
    </row>
    <row r="36" spans="2:7" x14ac:dyDescent="0.25">
      <c r="B36" s="19">
        <v>3217</v>
      </c>
      <c r="C36" s="19">
        <v>17.55</v>
      </c>
      <c r="D36" s="19">
        <v>310.27</v>
      </c>
      <c r="E36" s="19">
        <v>3206.8428679593799</v>
      </c>
      <c r="F36" s="19">
        <v>75.803887390734005</v>
      </c>
      <c r="G36" s="19">
        <v>-64.846767721492</v>
      </c>
    </row>
    <row r="37" spans="2:7" x14ac:dyDescent="0.25">
      <c r="B37" s="19">
        <v>3312</v>
      </c>
      <c r="C37" s="19">
        <v>17.41</v>
      </c>
      <c r="D37" s="19">
        <v>312.07</v>
      </c>
      <c r="E37" s="19">
        <v>3297.45659435074</v>
      </c>
      <c r="F37" s="19">
        <v>94.585133413917006</v>
      </c>
      <c r="G37" s="19">
        <v>-86.325732598811001</v>
      </c>
    </row>
    <row r="38" spans="2:7" x14ac:dyDescent="0.25">
      <c r="B38" s="19">
        <v>3407</v>
      </c>
      <c r="C38" s="19">
        <v>17.66</v>
      </c>
      <c r="D38" s="19">
        <v>310.52</v>
      </c>
      <c r="E38" s="19">
        <v>3388.0426667306301</v>
      </c>
      <c r="F38" s="19">
        <v>113.470436521712</v>
      </c>
      <c r="G38" s="19">
        <v>-107.83025633441</v>
      </c>
    </row>
    <row r="39" spans="2:7" x14ac:dyDescent="0.25">
      <c r="B39" s="19">
        <v>3501</v>
      </c>
      <c r="C39" s="19">
        <v>17.71</v>
      </c>
      <c r="D39" s="19">
        <v>311.97000000000003</v>
      </c>
      <c r="E39" s="19">
        <v>3477.6007631351099</v>
      </c>
      <c r="F39" s="19">
        <v>132.29557625479501</v>
      </c>
      <c r="G39" s="19">
        <v>-129.299243349553</v>
      </c>
    </row>
    <row r="40" spans="2:7" x14ac:dyDescent="0.25">
      <c r="B40" s="19">
        <v>3596</v>
      </c>
      <c r="C40" s="19">
        <v>17.489999999999998</v>
      </c>
      <c r="D40" s="19">
        <v>313.55</v>
      </c>
      <c r="E40" s="19">
        <v>3568.1543455499</v>
      </c>
      <c r="F40" s="19">
        <v>151.794390990566</v>
      </c>
      <c r="G40" s="19">
        <v>-150.38908837961901</v>
      </c>
    </row>
    <row r="41" spans="2:7" x14ac:dyDescent="0.25">
      <c r="B41" s="19">
        <v>3691</v>
      </c>
      <c r="C41" s="19">
        <v>17.53</v>
      </c>
      <c r="D41" s="19">
        <v>313.31</v>
      </c>
      <c r="E41" s="19">
        <v>3658.7524787518601</v>
      </c>
      <c r="F41" s="19">
        <v>171.444101885691</v>
      </c>
      <c r="G41" s="19">
        <v>-171.14638976844199</v>
      </c>
    </row>
    <row r="42" spans="2:7" x14ac:dyDescent="0.25">
      <c r="B42" s="19">
        <v>3786</v>
      </c>
      <c r="C42" s="19">
        <v>17.600000000000001</v>
      </c>
      <c r="D42" s="19">
        <v>313.39999999999998</v>
      </c>
      <c r="E42" s="19">
        <v>3749.3231185483701</v>
      </c>
      <c r="F42" s="19">
        <v>191.12643427692601</v>
      </c>
      <c r="G42" s="19">
        <v>-191.99258143276001</v>
      </c>
    </row>
    <row r="43" spans="2:7" x14ac:dyDescent="0.25">
      <c r="B43" s="19">
        <v>3881</v>
      </c>
      <c r="C43" s="19">
        <v>18.600000000000001</v>
      </c>
      <c r="D43" s="19">
        <v>314.56</v>
      </c>
      <c r="E43" s="19">
        <v>3839.6212644330599</v>
      </c>
      <c r="F43" s="19">
        <v>211.625847778007</v>
      </c>
      <c r="G43" s="19">
        <v>-213.22369232039901</v>
      </c>
    </row>
    <row r="44" spans="2:7" x14ac:dyDescent="0.25">
      <c r="B44" s="19">
        <v>3975</v>
      </c>
      <c r="C44" s="19">
        <v>20.350000000000001</v>
      </c>
      <c r="D44" s="19">
        <v>314.58</v>
      </c>
      <c r="E44" s="19">
        <v>3928.2398026914698</v>
      </c>
      <c r="F44" s="19">
        <v>233.61837440865</v>
      </c>
      <c r="G44" s="19">
        <v>-235.54848889560901</v>
      </c>
    </row>
    <row r="45" spans="2:7" x14ac:dyDescent="0.25">
      <c r="B45" s="19">
        <v>4070</v>
      </c>
      <c r="C45" s="19">
        <v>24.22</v>
      </c>
      <c r="D45" s="19">
        <v>313.86</v>
      </c>
      <c r="E45" s="19">
        <v>4016.1276165444701</v>
      </c>
      <c r="F45" s="19">
        <v>258.72439142368302</v>
      </c>
      <c r="G45" s="19">
        <v>-261.37429931112598</v>
      </c>
    </row>
    <row r="46" spans="2:7" x14ac:dyDescent="0.25">
      <c r="B46" s="19">
        <v>4165</v>
      </c>
      <c r="C46" s="19">
        <v>24.16</v>
      </c>
      <c r="D46" s="19">
        <v>314.55</v>
      </c>
      <c r="E46" s="19">
        <v>4102.7859949336198</v>
      </c>
      <c r="F46" s="19">
        <v>285.86513189433202</v>
      </c>
      <c r="G46" s="19">
        <v>-289.27925448077099</v>
      </c>
    </row>
    <row r="47" spans="2:7" x14ac:dyDescent="0.25">
      <c r="B47" s="19">
        <v>4260</v>
      </c>
      <c r="C47" s="19">
        <v>26.63</v>
      </c>
      <c r="D47" s="19">
        <v>314.77999999999997</v>
      </c>
      <c r="E47" s="19">
        <v>4188.5997792367698</v>
      </c>
      <c r="F47" s="19">
        <v>314.50505795409401</v>
      </c>
      <c r="G47" s="19">
        <v>-318.25077877022397</v>
      </c>
    </row>
    <row r="48" spans="2:7" x14ac:dyDescent="0.25">
      <c r="B48" s="19">
        <v>4354</v>
      </c>
      <c r="C48" s="19">
        <v>29.7</v>
      </c>
      <c r="D48" s="19">
        <v>314.79000000000002</v>
      </c>
      <c r="E48" s="19">
        <v>4271.4595099274702</v>
      </c>
      <c r="F48" s="19">
        <v>345.75723983005599</v>
      </c>
      <c r="G48" s="19">
        <v>-349.73811512118601</v>
      </c>
    </row>
    <row r="49" spans="2:7" x14ac:dyDescent="0.25">
      <c r="B49" s="19">
        <v>4449</v>
      </c>
      <c r="C49" s="19">
        <v>32.78</v>
      </c>
      <c r="D49" s="19">
        <v>314.02999999999997</v>
      </c>
      <c r="E49" s="19">
        <v>4352.6752781018804</v>
      </c>
      <c r="F49" s="19">
        <v>380.22017657746699</v>
      </c>
      <c r="G49" s="19">
        <v>-384.93891598323103</v>
      </c>
    </row>
    <row r="50" spans="2:7" x14ac:dyDescent="0.25">
      <c r="B50" s="19">
        <v>4544</v>
      </c>
      <c r="C50" s="19">
        <v>32.35</v>
      </c>
      <c r="D50" s="19">
        <v>314.02</v>
      </c>
      <c r="E50" s="19">
        <v>4432.7393190982903</v>
      </c>
      <c r="F50" s="19">
        <v>415.75704547252099</v>
      </c>
      <c r="G50" s="19">
        <v>-421.70626456511002</v>
      </c>
    </row>
    <row r="51" spans="2:7" x14ac:dyDescent="0.25">
      <c r="B51" s="19">
        <v>4639</v>
      </c>
      <c r="C51" s="19">
        <v>32.28</v>
      </c>
      <c r="D51" s="19">
        <v>314.13</v>
      </c>
      <c r="E51" s="19">
        <v>4513.0259027104303</v>
      </c>
      <c r="F51" s="19">
        <v>451.08265919408501</v>
      </c>
      <c r="G51" s="19">
        <v>-458.19137923304203</v>
      </c>
    </row>
    <row r="52" spans="2:7" x14ac:dyDescent="0.25">
      <c r="B52" s="19">
        <v>4733</v>
      </c>
      <c r="C52" s="19">
        <v>33.409999999999997</v>
      </c>
      <c r="D52" s="19">
        <v>313.31</v>
      </c>
      <c r="E52" s="19">
        <v>4591.99826267137</v>
      </c>
      <c r="F52" s="19">
        <v>486.313189803694</v>
      </c>
      <c r="G52" s="19">
        <v>-495.04033197696998</v>
      </c>
    </row>
    <row r="53" spans="2:7" x14ac:dyDescent="0.25">
      <c r="B53" s="19">
        <v>4828</v>
      </c>
      <c r="C53" s="19">
        <v>33.340000000000003</v>
      </c>
      <c r="D53" s="19">
        <v>314.25</v>
      </c>
      <c r="E53" s="19">
        <v>4671.3321539937697</v>
      </c>
      <c r="F53" s="19">
        <v>522.47089610168598</v>
      </c>
      <c r="G53" s="19">
        <v>-532.77216973117402</v>
      </c>
    </row>
    <row r="54" spans="2:7" x14ac:dyDescent="0.25">
      <c r="B54" s="19">
        <v>4923</v>
      </c>
      <c r="C54" s="19">
        <v>34.33</v>
      </c>
      <c r="D54" s="19">
        <v>314.51</v>
      </c>
      <c r="E54" s="19">
        <v>4750.2424411281099</v>
      </c>
      <c r="F54" s="19">
        <v>559.46787158226698</v>
      </c>
      <c r="G54" s="19">
        <v>-570.57641622342396</v>
      </c>
    </row>
    <row r="55" spans="2:7" x14ac:dyDescent="0.25">
      <c r="B55" s="19">
        <v>5018</v>
      </c>
      <c r="C55" s="19">
        <v>33.78</v>
      </c>
      <c r="D55" s="19">
        <v>313.85000000000002</v>
      </c>
      <c r="E55" s="19">
        <v>4828.9499502221297</v>
      </c>
      <c r="F55" s="19">
        <v>596.543907471941</v>
      </c>
      <c r="G55" s="19">
        <v>-608.72605555290602</v>
      </c>
    </row>
    <row r="56" spans="2:7" x14ac:dyDescent="0.25">
      <c r="B56" s="19">
        <v>5113</v>
      </c>
      <c r="C56" s="19">
        <v>33.729999999999997</v>
      </c>
      <c r="D56" s="19">
        <v>314.5</v>
      </c>
      <c r="E56" s="19">
        <v>4907.9352162700397</v>
      </c>
      <c r="F56" s="19">
        <v>633.32738304215104</v>
      </c>
      <c r="G56" s="19">
        <v>-646.58465055915406</v>
      </c>
    </row>
    <row r="57" spans="2:7" x14ac:dyDescent="0.25">
      <c r="B57" s="19">
        <v>5207</v>
      </c>
      <c r="C57" s="19">
        <v>33.450000000000003</v>
      </c>
      <c r="D57" s="19">
        <v>314.04000000000002</v>
      </c>
      <c r="E57" s="19">
        <v>4986.2389415162897</v>
      </c>
      <c r="F57" s="19">
        <v>669.62935551247494</v>
      </c>
      <c r="G57" s="19">
        <v>-683.82255188750503</v>
      </c>
    </row>
    <row r="58" spans="2:7" x14ac:dyDescent="0.25">
      <c r="B58" s="19">
        <v>5302</v>
      </c>
      <c r="C58" s="19">
        <v>33.78</v>
      </c>
      <c r="D58" s="19">
        <v>313.87</v>
      </c>
      <c r="E58" s="19">
        <v>5065.3526017399099</v>
      </c>
      <c r="F58" s="19">
        <v>706.13341098252295</v>
      </c>
      <c r="G58" s="19">
        <v>-721.68355718843497</v>
      </c>
    </row>
    <row r="59" spans="2:7" x14ac:dyDescent="0.25">
      <c r="B59" s="19">
        <v>5397</v>
      </c>
      <c r="C59" s="19">
        <v>34</v>
      </c>
      <c r="D59" s="19">
        <v>314.26</v>
      </c>
      <c r="E59" s="19">
        <v>5144.2130616102504</v>
      </c>
      <c r="F59" s="19">
        <v>742.97425317158797</v>
      </c>
      <c r="G59" s="19">
        <v>-759.74611482040996</v>
      </c>
    </row>
    <row r="60" spans="2:7" x14ac:dyDescent="0.25">
      <c r="B60" s="19">
        <v>5492</v>
      </c>
      <c r="C60" s="19">
        <v>34.119999999999997</v>
      </c>
      <c r="D60" s="19">
        <v>314.11</v>
      </c>
      <c r="E60" s="19">
        <v>5222.9159569275498</v>
      </c>
      <c r="F60" s="19">
        <v>780.05736444865397</v>
      </c>
      <c r="G60" s="19">
        <v>-797.89964952983303</v>
      </c>
    </row>
    <row r="61" spans="2:7" x14ac:dyDescent="0.25">
      <c r="B61" s="19">
        <v>5588</v>
      </c>
      <c r="C61" s="19">
        <v>33.74</v>
      </c>
      <c r="D61" s="19">
        <v>314.54000000000002</v>
      </c>
      <c r="E61" s="19">
        <v>5302.5690605413602</v>
      </c>
      <c r="F61" s="19">
        <v>817.49786147388795</v>
      </c>
      <c r="G61" s="19">
        <v>-836.23429454767199</v>
      </c>
    </row>
    <row r="62" spans="2:7" x14ac:dyDescent="0.25">
      <c r="B62" s="19">
        <v>5681</v>
      </c>
      <c r="C62" s="19">
        <v>32.89</v>
      </c>
      <c r="D62" s="19">
        <v>314.52999999999997</v>
      </c>
      <c r="E62" s="19">
        <v>5380.2850626175796</v>
      </c>
      <c r="F62" s="19">
        <v>853.32189109414003</v>
      </c>
      <c r="G62" s="19">
        <v>-872.64450315119097</v>
      </c>
    </row>
    <row r="63" spans="2:7" x14ac:dyDescent="0.25">
      <c r="B63" s="19">
        <v>5776</v>
      </c>
      <c r="C63" s="19">
        <v>32.520000000000003</v>
      </c>
      <c r="D63" s="19">
        <v>313.64</v>
      </c>
      <c r="E63" s="19">
        <v>5460.2244381698702</v>
      </c>
      <c r="F63" s="19">
        <v>889.033819353529</v>
      </c>
      <c r="G63" s="19">
        <v>-909.51278325439898</v>
      </c>
    </row>
    <row r="64" spans="2:7" x14ac:dyDescent="0.25">
      <c r="B64" s="19">
        <v>5871</v>
      </c>
      <c r="C64" s="19">
        <v>33.5</v>
      </c>
      <c r="D64" s="19">
        <v>314.12</v>
      </c>
      <c r="E64" s="19">
        <v>5539.8882776229202</v>
      </c>
      <c r="F64" s="19">
        <v>924.90891058383704</v>
      </c>
      <c r="G64" s="19">
        <v>-946.81445650329204</v>
      </c>
    </row>
    <row r="65" spans="2:7" x14ac:dyDescent="0.25">
      <c r="B65" s="19">
        <v>5965</v>
      </c>
      <c r="C65" s="19">
        <v>34.21</v>
      </c>
      <c r="D65" s="19">
        <v>314.52999999999997</v>
      </c>
      <c r="E65" s="19">
        <v>5617.9501891517302</v>
      </c>
      <c r="F65" s="19">
        <v>961.49981446545803</v>
      </c>
      <c r="G65" s="19">
        <v>-984.27535547915602</v>
      </c>
    </row>
    <row r="66" spans="2:7" x14ac:dyDescent="0.25">
      <c r="B66" s="19">
        <v>6060</v>
      </c>
      <c r="C66" s="19">
        <v>34.229999999999997</v>
      </c>
      <c r="D66" s="19">
        <v>314.27</v>
      </c>
      <c r="E66" s="19">
        <v>5696.5042417637897</v>
      </c>
      <c r="F66" s="19">
        <v>998.87947124213701</v>
      </c>
      <c r="G66" s="19">
        <v>-1022.44624868185</v>
      </c>
    </row>
    <row r="67" spans="2:7" x14ac:dyDescent="0.25">
      <c r="B67" s="19">
        <v>6155</v>
      </c>
      <c r="C67" s="19">
        <v>34.159999999999997</v>
      </c>
      <c r="D67" s="19">
        <v>314.35000000000002</v>
      </c>
      <c r="E67" s="19">
        <v>5775.0815550136003</v>
      </c>
      <c r="F67" s="19">
        <v>1036.1752415399701</v>
      </c>
      <c r="G67" s="19">
        <v>-1060.6513501034899</v>
      </c>
    </row>
    <row r="68" spans="2:7" x14ac:dyDescent="0.25">
      <c r="B68" s="19">
        <v>6250</v>
      </c>
      <c r="C68" s="19">
        <v>33.090000000000003</v>
      </c>
      <c r="D68" s="19">
        <v>313.89</v>
      </c>
      <c r="E68" s="19">
        <v>5854.1851071645096</v>
      </c>
      <c r="F68" s="19">
        <v>1072.7994763737699</v>
      </c>
      <c r="G68" s="19">
        <v>-1098.4139812036001</v>
      </c>
    </row>
    <row r="69" spans="2:7" x14ac:dyDescent="0.25">
      <c r="B69" s="19">
        <v>6344</v>
      </c>
      <c r="C69" s="19">
        <v>32.71</v>
      </c>
      <c r="D69" s="19">
        <v>314.41000000000003</v>
      </c>
      <c r="E69" s="19">
        <v>5933.1093896093298</v>
      </c>
      <c r="F69" s="19">
        <v>1108.3624415389299</v>
      </c>
      <c r="G69" s="19">
        <v>-1135.04979519429</v>
      </c>
    </row>
    <row r="70" spans="2:7" x14ac:dyDescent="0.25">
      <c r="B70" s="19">
        <v>6439</v>
      </c>
      <c r="C70" s="19">
        <v>33.81</v>
      </c>
      <c r="D70" s="19">
        <v>314.04000000000002</v>
      </c>
      <c r="E70" s="19">
        <v>6012.5463451876803</v>
      </c>
      <c r="F70" s="19">
        <v>1144.69976459549</v>
      </c>
      <c r="G70" s="19">
        <v>-1172.3872081419499</v>
      </c>
    </row>
    <row r="71" spans="2:7" x14ac:dyDescent="0.25">
      <c r="B71" s="19">
        <v>6534</v>
      </c>
      <c r="C71" s="19">
        <v>30.93</v>
      </c>
      <c r="D71" s="19">
        <v>305.23</v>
      </c>
      <c r="E71" s="19">
        <v>6092.8209023977597</v>
      </c>
      <c r="F71" s="19">
        <v>1177.18240782101</v>
      </c>
      <c r="G71" s="19">
        <v>-1211.3602071320699</v>
      </c>
    </row>
    <row r="72" spans="2:7" x14ac:dyDescent="0.25">
      <c r="B72" s="19">
        <v>6628</v>
      </c>
      <c r="C72" s="19">
        <v>26.36</v>
      </c>
      <c r="D72" s="19">
        <v>286.81</v>
      </c>
      <c r="E72" s="19">
        <v>6175.4557745921002</v>
      </c>
      <c r="F72" s="19">
        <v>1197.2028414782601</v>
      </c>
      <c r="G72" s="19">
        <v>-1251.16882772342</v>
      </c>
    </row>
    <row r="73" spans="2:7" x14ac:dyDescent="0.25">
      <c r="B73" s="19">
        <v>6723</v>
      </c>
      <c r="C73" s="19">
        <v>24.29</v>
      </c>
      <c r="D73" s="19">
        <v>268.49</v>
      </c>
      <c r="E73" s="19">
        <v>6261.4542043557603</v>
      </c>
      <c r="F73" s="19">
        <v>1202.7965464597501</v>
      </c>
      <c r="G73" s="19">
        <v>-1290.9565109016601</v>
      </c>
    </row>
    <row r="74" spans="2:7" x14ac:dyDescent="0.25">
      <c r="B74" s="19">
        <v>6818</v>
      </c>
      <c r="C74" s="19">
        <v>25.3</v>
      </c>
      <c r="D74" s="19">
        <v>257.85000000000002</v>
      </c>
      <c r="E74" s="19">
        <v>6347.7389215170597</v>
      </c>
      <c r="F74" s="19">
        <v>1198.00664639465</v>
      </c>
      <c r="G74" s="19">
        <v>-1330.3547705083899</v>
      </c>
    </row>
    <row r="75" spans="2:7" x14ac:dyDescent="0.25">
      <c r="B75" s="19">
        <v>6912</v>
      </c>
      <c r="C75" s="19">
        <v>32.22</v>
      </c>
      <c r="D75" s="19">
        <v>253.09</v>
      </c>
      <c r="E75" s="19">
        <v>6430.1041028417803</v>
      </c>
      <c r="F75" s="19">
        <v>1186.47470189725</v>
      </c>
      <c r="G75" s="19">
        <v>-1374.02508498831</v>
      </c>
    </row>
    <row r="76" spans="2:7" x14ac:dyDescent="0.25">
      <c r="B76" s="19">
        <v>7007</v>
      </c>
      <c r="C76" s="19">
        <v>38.93</v>
      </c>
      <c r="D76" s="19">
        <v>239.6</v>
      </c>
      <c r="E76" s="19">
        <v>6507.4484877344003</v>
      </c>
      <c r="F76" s="19">
        <v>1163.94373129409</v>
      </c>
      <c r="G76" s="19">
        <v>-1424.13452392977</v>
      </c>
    </row>
    <row r="77" spans="2:7" x14ac:dyDescent="0.25">
      <c r="B77" s="19">
        <v>7102</v>
      </c>
      <c r="C77" s="19">
        <v>42.06</v>
      </c>
      <c r="D77" s="19">
        <v>223.18</v>
      </c>
      <c r="E77" s="19">
        <v>6579.8916350134896</v>
      </c>
      <c r="F77" s="19">
        <v>1125.5160212302001</v>
      </c>
      <c r="G77" s="19">
        <v>-1471.8019235650199</v>
      </c>
    </row>
    <row r="78" spans="2:7" x14ac:dyDescent="0.25">
      <c r="B78" s="19">
        <v>7196</v>
      </c>
      <c r="C78" s="19">
        <v>43.68</v>
      </c>
      <c r="D78" s="19">
        <v>205.74</v>
      </c>
      <c r="E78" s="19">
        <v>6649.0280352755299</v>
      </c>
      <c r="F78" s="19">
        <v>1073.127626078</v>
      </c>
      <c r="G78" s="19">
        <v>-1507.5739193992999</v>
      </c>
    </row>
    <row r="79" spans="2:7" x14ac:dyDescent="0.25">
      <c r="B79" s="19">
        <v>7291</v>
      </c>
      <c r="C79" s="19">
        <v>52.59</v>
      </c>
      <c r="D79" s="19">
        <v>198.14</v>
      </c>
      <c r="E79" s="19">
        <v>6712.4163678356499</v>
      </c>
      <c r="F79" s="19">
        <v>1007.53814079124</v>
      </c>
      <c r="G79" s="19">
        <v>-1533.64106691801</v>
      </c>
    </row>
    <row r="80" spans="2:7" x14ac:dyDescent="0.25">
      <c r="B80" s="19">
        <v>7386</v>
      </c>
      <c r="C80" s="19">
        <v>58.09</v>
      </c>
      <c r="D80" s="19">
        <v>193.89</v>
      </c>
      <c r="E80" s="19">
        <v>6766.4393858322001</v>
      </c>
      <c r="F80" s="19">
        <v>932.46008594185798</v>
      </c>
      <c r="G80" s="19">
        <v>-1555.09052209113</v>
      </c>
    </row>
    <row r="81" spans="2:7" x14ac:dyDescent="0.25">
      <c r="B81" s="19">
        <v>7481</v>
      </c>
      <c r="C81" s="19">
        <v>63.61</v>
      </c>
      <c r="D81" s="19">
        <v>189.77</v>
      </c>
      <c r="E81" s="19">
        <v>6812.7109742872499</v>
      </c>
      <c r="F81" s="19">
        <v>851.29506668727902</v>
      </c>
      <c r="G81" s="19">
        <v>-1572.00921146938</v>
      </c>
    </row>
    <row r="82" spans="2:7" x14ac:dyDescent="0.25">
      <c r="B82" s="19">
        <v>7575</v>
      </c>
      <c r="C82" s="19">
        <v>70.010000000000005</v>
      </c>
      <c r="D82" s="19">
        <v>187.54</v>
      </c>
      <c r="E82" s="19">
        <v>6849.7111390640503</v>
      </c>
      <c r="F82" s="19">
        <v>765.91923831757197</v>
      </c>
      <c r="G82" s="19">
        <v>-1584.96421559633</v>
      </c>
    </row>
    <row r="83" spans="2:7" x14ac:dyDescent="0.25">
      <c r="B83" s="19">
        <v>7670</v>
      </c>
      <c r="C83" s="19">
        <v>75.650000000000006</v>
      </c>
      <c r="D83" s="19">
        <v>185.65</v>
      </c>
      <c r="E83" s="19">
        <v>6877.74688209538</v>
      </c>
      <c r="F83" s="19">
        <v>675.79229680598098</v>
      </c>
      <c r="G83" s="19">
        <v>-1595.36136045488</v>
      </c>
    </row>
    <row r="84" spans="2:7" x14ac:dyDescent="0.25">
      <c r="B84" s="19">
        <v>7765</v>
      </c>
      <c r="C84" s="19">
        <v>79.89</v>
      </c>
      <c r="D84" s="19">
        <v>183.28</v>
      </c>
      <c r="E84" s="19">
        <v>6897.8695026375199</v>
      </c>
      <c r="F84" s="19">
        <v>583.25719381527995</v>
      </c>
      <c r="G84" s="19">
        <v>-1602.5717052657801</v>
      </c>
    </row>
    <row r="85" spans="2:7" x14ac:dyDescent="0.25">
      <c r="B85" s="19">
        <v>7860</v>
      </c>
      <c r="C85" s="19">
        <v>84.65</v>
      </c>
      <c r="D85" s="19">
        <v>183.54</v>
      </c>
      <c r="E85" s="19">
        <v>6910.6438290413998</v>
      </c>
      <c r="F85" s="19">
        <v>489.31431678119401</v>
      </c>
      <c r="G85" s="19">
        <v>-1608.17060152049</v>
      </c>
    </row>
    <row r="86" spans="2:7" x14ac:dyDescent="0.25">
      <c r="B86" s="19">
        <v>7954</v>
      </c>
      <c r="C86" s="19">
        <v>90.25</v>
      </c>
      <c r="D86" s="19">
        <v>181.45</v>
      </c>
      <c r="E86" s="19">
        <v>6914.8248006735903</v>
      </c>
      <c r="F86" s="19">
        <v>395.53881175679498</v>
      </c>
      <c r="G86" s="19">
        <v>-1612.2529966207501</v>
      </c>
    </row>
    <row r="87" spans="2:7" x14ac:dyDescent="0.25">
      <c r="B87" s="19">
        <v>8049</v>
      </c>
      <c r="C87" s="19">
        <v>90.06</v>
      </c>
      <c r="D87" s="19">
        <v>181.06</v>
      </c>
      <c r="E87" s="19">
        <v>6914.5678003801804</v>
      </c>
      <c r="F87" s="19">
        <v>300.56217478269599</v>
      </c>
      <c r="G87" s="19">
        <v>-1614.33368499833</v>
      </c>
    </row>
    <row r="88" spans="2:7" x14ac:dyDescent="0.25">
      <c r="B88" s="19">
        <v>8144</v>
      </c>
      <c r="C88" s="19">
        <v>90.14</v>
      </c>
      <c r="D88" s="19">
        <v>181.79</v>
      </c>
      <c r="E88" s="19">
        <v>6914.4019919559096</v>
      </c>
      <c r="F88" s="19">
        <v>205.592349752437</v>
      </c>
      <c r="G88" s="19">
        <v>-1616.6961603897801</v>
      </c>
    </row>
    <row r="89" spans="2:7" x14ac:dyDescent="0.25">
      <c r="B89" s="19">
        <v>8333</v>
      </c>
      <c r="C89" s="19">
        <v>90.13</v>
      </c>
      <c r="D89" s="19">
        <v>181.66</v>
      </c>
      <c r="E89" s="19">
        <v>6913.9566714188304</v>
      </c>
      <c r="F89" s="19">
        <v>16.678565808119</v>
      </c>
      <c r="G89" s="19">
        <v>-1622.3854934314299</v>
      </c>
    </row>
    <row r="90" spans="2:7" x14ac:dyDescent="0.25">
      <c r="B90" s="19">
        <v>8428</v>
      </c>
      <c r="C90" s="19">
        <v>89.92</v>
      </c>
      <c r="D90" s="19">
        <v>180.93</v>
      </c>
      <c r="E90" s="19">
        <v>6913.9152193128602</v>
      </c>
      <c r="F90" s="19">
        <v>-78.296465217207</v>
      </c>
      <c r="G90" s="19">
        <v>-1624.53248552077</v>
      </c>
    </row>
    <row r="91" spans="2:7" x14ac:dyDescent="0.25">
      <c r="B91" s="19">
        <v>8523</v>
      </c>
      <c r="C91" s="19">
        <v>89.46</v>
      </c>
      <c r="D91" s="19">
        <v>179.62</v>
      </c>
      <c r="E91" s="19">
        <v>6914.4292372810196</v>
      </c>
      <c r="F91" s="19">
        <v>-173.29165597118299</v>
      </c>
      <c r="G91" s="19">
        <v>-1624.9884567948</v>
      </c>
    </row>
    <row r="92" spans="2:7" x14ac:dyDescent="0.25">
      <c r="B92" s="19">
        <v>8618</v>
      </c>
      <c r="C92" s="19">
        <v>89.62</v>
      </c>
      <c r="D92" s="19">
        <v>179.82</v>
      </c>
      <c r="E92" s="19">
        <v>6915.1919384970697</v>
      </c>
      <c r="F92" s="19">
        <v>-268.28738082890999</v>
      </c>
      <c r="G92" s="19">
        <v>-1624.5242182690599</v>
      </c>
    </row>
    <row r="93" spans="2:7" x14ac:dyDescent="0.25">
      <c r="B93" s="19">
        <v>8807</v>
      </c>
      <c r="C93" s="19">
        <v>90.03</v>
      </c>
      <c r="D93" s="19">
        <v>179.89</v>
      </c>
      <c r="E93" s="19">
        <v>6915.76920408978</v>
      </c>
      <c r="F93" s="19">
        <v>-457.28547902136501</v>
      </c>
      <c r="G93" s="19">
        <v>-1624.0459158410899</v>
      </c>
    </row>
    <row r="94" spans="2:7" x14ac:dyDescent="0.25">
      <c r="B94" s="19">
        <v>8902</v>
      </c>
      <c r="C94" s="19">
        <v>90.01</v>
      </c>
      <c r="D94" s="19">
        <v>180.05</v>
      </c>
      <c r="E94" s="19">
        <v>6915.7360428132797</v>
      </c>
      <c r="F94" s="19">
        <v>-552.28542886103799</v>
      </c>
      <c r="G94" s="19">
        <v>-1623.9961739872101</v>
      </c>
    </row>
    <row r="95" spans="2:7" x14ac:dyDescent="0.25">
      <c r="B95" s="19">
        <v>8996</v>
      </c>
      <c r="C95" s="19">
        <v>90.19</v>
      </c>
      <c r="D95" s="19">
        <v>179.95</v>
      </c>
      <c r="E95" s="19">
        <v>6915.5719819727101</v>
      </c>
      <c r="F95" s="19">
        <v>-646.28523510411105</v>
      </c>
      <c r="G95" s="19">
        <v>-1623.9961742121</v>
      </c>
    </row>
    <row r="96" spans="2:7" x14ac:dyDescent="0.25">
      <c r="B96" s="19">
        <v>9091</v>
      </c>
      <c r="C96" s="19">
        <v>90.18</v>
      </c>
      <c r="D96" s="19">
        <v>179.7</v>
      </c>
      <c r="E96" s="19">
        <v>6915.2652404033897</v>
      </c>
      <c r="F96" s="19">
        <v>-741.28422128866703</v>
      </c>
      <c r="G96" s="19">
        <v>-1623.7060153597899</v>
      </c>
    </row>
    <row r="97" spans="2:7" x14ac:dyDescent="0.25">
      <c r="B97" s="19">
        <v>9186</v>
      </c>
      <c r="C97" s="19">
        <v>90.36</v>
      </c>
      <c r="D97" s="19">
        <v>180.16</v>
      </c>
      <c r="E97" s="19">
        <v>6914.8175628866402</v>
      </c>
      <c r="F97" s="19">
        <v>-836.28280135727005</v>
      </c>
      <c r="G97" s="19">
        <v>-1623.5899498187</v>
      </c>
    </row>
    <row r="98" spans="2:7" x14ac:dyDescent="0.25">
      <c r="B98" s="19">
        <v>9375</v>
      </c>
      <c r="C98" s="19">
        <v>90.81</v>
      </c>
      <c r="D98" s="19">
        <v>180.51</v>
      </c>
      <c r="E98" s="19">
        <v>6912.8878720868697</v>
      </c>
      <c r="F98" s="19">
        <v>-1025.2689401657201</v>
      </c>
      <c r="G98" s="19">
        <v>-1624.69491343607</v>
      </c>
    </row>
    <row r="99" spans="2:7" x14ac:dyDescent="0.25">
      <c r="B99" s="19">
        <v>9470</v>
      </c>
      <c r="C99" s="19">
        <v>89.84</v>
      </c>
      <c r="D99" s="19">
        <v>179.68</v>
      </c>
      <c r="E99" s="19">
        <v>6912.3490015819498</v>
      </c>
      <c r="F99" s="19">
        <v>-1120.2653161554099</v>
      </c>
      <c r="G99" s="19">
        <v>-1624.8523904968599</v>
      </c>
    </row>
    <row r="100" spans="2:7" x14ac:dyDescent="0.25">
      <c r="B100" s="19">
        <v>9565</v>
      </c>
      <c r="C100" s="19">
        <v>90.38</v>
      </c>
      <c r="D100" s="19">
        <v>180.23</v>
      </c>
      <c r="E100" s="19">
        <v>6912.1666140616499</v>
      </c>
      <c r="F100" s="19">
        <v>-1215.2643954239099</v>
      </c>
      <c r="G100" s="19">
        <v>-1624.7777742539099</v>
      </c>
    </row>
    <row r="101" spans="2:7" x14ac:dyDescent="0.25">
      <c r="B101" s="19">
        <v>9659</v>
      </c>
      <c r="C101" s="19">
        <v>91.03</v>
      </c>
      <c r="D101" s="19">
        <v>180.19</v>
      </c>
      <c r="E101" s="19">
        <v>6911.0100197075699</v>
      </c>
      <c r="F101" s="19">
        <v>-1309.2561423116999</v>
      </c>
      <c r="G101" s="19">
        <v>-1625.1222758317599</v>
      </c>
    </row>
    <row r="102" spans="2:7" x14ac:dyDescent="0.25">
      <c r="B102" s="19">
        <v>9849</v>
      </c>
      <c r="C102" s="19">
        <v>90.37</v>
      </c>
      <c r="D102" s="19">
        <v>179.83</v>
      </c>
      <c r="E102" s="19">
        <v>6908.6887947470595</v>
      </c>
      <c r="F102" s="19">
        <v>-1499.2405966650599</v>
      </c>
      <c r="G102" s="19">
        <v>-1625.15539237337</v>
      </c>
    </row>
    <row r="103" spans="2:7" x14ac:dyDescent="0.25">
      <c r="B103" s="19">
        <v>9944</v>
      </c>
      <c r="C103" s="19">
        <v>90.05</v>
      </c>
      <c r="D103" s="19">
        <v>179.66</v>
      </c>
      <c r="E103" s="19">
        <v>6908.34060253797</v>
      </c>
      <c r="F103" s="19">
        <v>-1594.2388593851799</v>
      </c>
      <c r="G103" s="19">
        <v>-1624.7325898599099</v>
      </c>
    </row>
    <row r="104" spans="2:7" x14ac:dyDescent="0.25">
      <c r="B104" s="19">
        <v>10133</v>
      </c>
      <c r="C104" s="19">
        <v>90.52</v>
      </c>
      <c r="D104" s="19">
        <v>179.86</v>
      </c>
      <c r="E104" s="19">
        <v>6907.40048649451</v>
      </c>
      <c r="F104" s="19">
        <v>-1783.2342372667399</v>
      </c>
      <c r="G104" s="19">
        <v>-1623.9409165121799</v>
      </c>
    </row>
    <row r="105" spans="2:7" x14ac:dyDescent="0.25">
      <c r="B105" s="19">
        <v>10228</v>
      </c>
      <c r="C105" s="19">
        <v>90.3</v>
      </c>
      <c r="D105" s="19">
        <v>179.68</v>
      </c>
      <c r="E105" s="19">
        <v>6906.7206864110703</v>
      </c>
      <c r="F105" s="19">
        <v>-1878.2309421407001</v>
      </c>
      <c r="G105" s="19">
        <v>-1623.55957119964</v>
      </c>
    </row>
    <row r="106" spans="2:7" x14ac:dyDescent="0.25">
      <c r="B106" s="19">
        <v>10322</v>
      </c>
      <c r="C106" s="19">
        <v>90.32</v>
      </c>
      <c r="D106" s="19">
        <v>179.77</v>
      </c>
      <c r="E106" s="19">
        <v>6906.2120998464297</v>
      </c>
      <c r="F106" s="19">
        <v>-1972.2284734300899</v>
      </c>
      <c r="G106" s="19">
        <v>-1623.1084119028301</v>
      </c>
    </row>
    <row r="107" spans="2:7" x14ac:dyDescent="0.25">
      <c r="B107" s="19">
        <v>10417</v>
      </c>
      <c r="C107" s="19">
        <v>90.49</v>
      </c>
      <c r="D107" s="19">
        <v>179.65</v>
      </c>
      <c r="E107" s="19">
        <v>6905.5405900096102</v>
      </c>
      <c r="F107" s="19">
        <v>-2067.22483106648</v>
      </c>
      <c r="G107" s="19">
        <v>-1622.6275890668301</v>
      </c>
    </row>
    <row r="108" spans="2:7" x14ac:dyDescent="0.25">
      <c r="B108" s="19">
        <v>10512</v>
      </c>
      <c r="C108" s="19">
        <v>90.17</v>
      </c>
      <c r="D108" s="19">
        <v>179.7</v>
      </c>
      <c r="E108" s="19">
        <v>6904.99343299067</v>
      </c>
      <c r="F108" s="19">
        <v>-2162.2216005895498</v>
      </c>
      <c r="G108" s="19">
        <v>-1622.0887318719799</v>
      </c>
    </row>
    <row r="109" spans="2:7" x14ac:dyDescent="0.25">
      <c r="B109" s="19">
        <v>10606</v>
      </c>
      <c r="C109" s="19">
        <v>89.66</v>
      </c>
      <c r="D109" s="19">
        <v>179.36</v>
      </c>
      <c r="E109" s="19">
        <v>6905.1328846956003</v>
      </c>
      <c r="F109" s="19">
        <v>-2256.2178863305198</v>
      </c>
      <c r="G109" s="19">
        <v>-1621.317660423</v>
      </c>
    </row>
    <row r="110" spans="2:7" x14ac:dyDescent="0.25">
      <c r="B110" s="19">
        <v>10701</v>
      </c>
      <c r="C110" s="19">
        <v>89.65</v>
      </c>
      <c r="D110" s="19">
        <v>179.7</v>
      </c>
      <c r="E110" s="19">
        <v>6905.7049145790697</v>
      </c>
      <c r="F110" s="19">
        <v>-2351.2128284129899</v>
      </c>
      <c r="G110" s="19">
        <v>-1620.53839477521</v>
      </c>
    </row>
    <row r="111" spans="2:7" x14ac:dyDescent="0.25">
      <c r="B111" s="19">
        <v>10796</v>
      </c>
      <c r="C111" s="19">
        <v>89.95</v>
      </c>
      <c r="D111" s="19">
        <v>179.75</v>
      </c>
      <c r="E111" s="19">
        <v>6906.0365261057505</v>
      </c>
      <c r="F111" s="19">
        <v>-2446.2110438757099</v>
      </c>
      <c r="G111" s="19">
        <v>-1620.0824329508</v>
      </c>
    </row>
    <row r="112" spans="2:7" x14ac:dyDescent="0.25">
      <c r="B112" s="19">
        <v>10890</v>
      </c>
      <c r="C112" s="19">
        <v>89.98</v>
      </c>
      <c r="D112" s="19">
        <v>179.49</v>
      </c>
      <c r="E112" s="19">
        <v>6906.0939475324503</v>
      </c>
      <c r="F112" s="19">
        <v>-2540.2088772430602</v>
      </c>
      <c r="G112" s="19">
        <v>-1619.4590065366699</v>
      </c>
    </row>
    <row r="113" spans="2:7" x14ac:dyDescent="0.25">
      <c r="B113" s="19">
        <v>10985</v>
      </c>
      <c r="C113" s="19">
        <v>89.54</v>
      </c>
      <c r="D113" s="19">
        <v>180.35</v>
      </c>
      <c r="E113" s="19">
        <v>6906.49188793147</v>
      </c>
      <c r="F113" s="19">
        <v>-2635.2068259488301</v>
      </c>
      <c r="G113" s="19">
        <v>-1619.32635282414</v>
      </c>
    </row>
    <row r="114" spans="2:7" x14ac:dyDescent="0.25">
      <c r="B114" s="19">
        <v>11080</v>
      </c>
      <c r="C114" s="19">
        <v>89.82</v>
      </c>
      <c r="D114" s="19">
        <v>180.21</v>
      </c>
      <c r="E114" s="19">
        <v>6907.0224650017099</v>
      </c>
      <c r="F114" s="19">
        <v>-2730.20409176166</v>
      </c>
      <c r="G114" s="19">
        <v>-1619.79059915521</v>
      </c>
    </row>
    <row r="115" spans="2:7" x14ac:dyDescent="0.25">
      <c r="B115" s="19">
        <v>11175</v>
      </c>
      <c r="C115" s="19">
        <v>89.8</v>
      </c>
      <c r="D115" s="19">
        <v>180.08</v>
      </c>
      <c r="E115" s="19">
        <v>6907.3374964878603</v>
      </c>
      <c r="F115" s="19">
        <v>-2825.2032443432799</v>
      </c>
      <c r="G115" s="19">
        <v>-1620.03101669072</v>
      </c>
    </row>
    <row r="116" spans="2:7" x14ac:dyDescent="0.25">
      <c r="B116" s="19">
        <v>11270</v>
      </c>
      <c r="C116" s="19">
        <v>89.77</v>
      </c>
      <c r="D116" s="19">
        <v>180.24</v>
      </c>
      <c r="E116" s="19">
        <v>6907.6939793785596</v>
      </c>
      <c r="F116" s="19">
        <v>-2920.2021731342202</v>
      </c>
      <c r="G116" s="19">
        <v>-1620.2963043049299</v>
      </c>
    </row>
    <row r="117" spans="2:7" x14ac:dyDescent="0.25">
      <c r="B117" s="19">
        <v>11364</v>
      </c>
      <c r="C117" s="19">
        <v>89.85</v>
      </c>
      <c r="D117" s="19">
        <v>180.02</v>
      </c>
      <c r="E117" s="19">
        <v>6908.0056949693098</v>
      </c>
      <c r="F117" s="19">
        <v>-3014.2013489533101</v>
      </c>
      <c r="G117" s="19">
        <v>-1620.5095816177</v>
      </c>
    </row>
    <row r="118" spans="2:7" x14ac:dyDescent="0.25">
      <c r="B118" s="19">
        <v>11459</v>
      </c>
      <c r="C118" s="19">
        <v>89.84</v>
      </c>
      <c r="D118" s="19">
        <v>179.91</v>
      </c>
      <c r="E118" s="19">
        <v>6908.26269446681</v>
      </c>
      <c r="F118" s="19">
        <v>-3109.20096889244</v>
      </c>
      <c r="G118" s="19">
        <v>-1620.4515496665499</v>
      </c>
    </row>
    <row r="119" spans="2:7" x14ac:dyDescent="0.25">
      <c r="B119" s="19">
        <v>11554</v>
      </c>
      <c r="C119" s="19">
        <v>89.54</v>
      </c>
      <c r="D119" s="19">
        <v>180.2</v>
      </c>
      <c r="E119" s="19">
        <v>6908.7766919338801</v>
      </c>
      <c r="F119" s="19">
        <v>-3204.1993246994398</v>
      </c>
      <c r="G119" s="19">
        <v>-1620.54273816421</v>
      </c>
    </row>
    <row r="120" spans="2:7" x14ac:dyDescent="0.25">
      <c r="B120" s="19">
        <v>11649</v>
      </c>
      <c r="C120" s="19">
        <v>89.62</v>
      </c>
      <c r="D120" s="19">
        <v>179.86</v>
      </c>
      <c r="E120" s="19">
        <v>6909.4730740556197</v>
      </c>
      <c r="F120" s="19">
        <v>-3299.1966121844798</v>
      </c>
      <c r="G120" s="19">
        <v>-1620.59247718968</v>
      </c>
    </row>
    <row r="121" spans="2:7" x14ac:dyDescent="0.25">
      <c r="B121" s="19">
        <v>11743</v>
      </c>
      <c r="C121" s="19">
        <v>89.77</v>
      </c>
      <c r="D121" s="19">
        <v>179.69</v>
      </c>
      <c r="E121" s="19">
        <v>6909.9734578131101</v>
      </c>
      <c r="F121" s="19">
        <v>-3393.1944942301202</v>
      </c>
      <c r="G121" s="19">
        <v>-1620.22334550086</v>
      </c>
    </row>
    <row r="122" spans="2:7" x14ac:dyDescent="0.25">
      <c r="B122" s="19">
        <v>11838</v>
      </c>
      <c r="C122" s="19">
        <v>89.75</v>
      </c>
      <c r="D122" s="19">
        <v>179.91</v>
      </c>
      <c r="E122" s="19">
        <v>6910.3713922057595</v>
      </c>
      <c r="F122" s="19">
        <v>-3488.1930231870901</v>
      </c>
      <c r="G122" s="19">
        <v>-1619.8917365976999</v>
      </c>
    </row>
    <row r="123" spans="2:7" x14ac:dyDescent="0.25">
      <c r="B123" s="19">
        <v>11933</v>
      </c>
      <c r="C123" s="19">
        <v>89.95</v>
      </c>
      <c r="D123" s="19">
        <v>180.24</v>
      </c>
      <c r="E123" s="19">
        <v>6910.6201019013297</v>
      </c>
      <c r="F123" s="19">
        <v>-3583.1924366950602</v>
      </c>
      <c r="G123" s="19">
        <v>-1620.0160918602801</v>
      </c>
    </row>
    <row r="124" spans="2:7" x14ac:dyDescent="0.25">
      <c r="B124" s="19">
        <v>12028</v>
      </c>
      <c r="C124" s="19">
        <v>89.68</v>
      </c>
      <c r="D124" s="19">
        <v>180.32</v>
      </c>
      <c r="E124" s="19">
        <v>6910.9268427503903</v>
      </c>
      <c r="F124" s="19">
        <v>-3678.1907114815099</v>
      </c>
      <c r="G124" s="19">
        <v>-1620.48034420152</v>
      </c>
    </row>
    <row r="125" spans="2:7" x14ac:dyDescent="0.25">
      <c r="B125" s="19">
        <v>12123</v>
      </c>
      <c r="C125" s="19">
        <v>89.92</v>
      </c>
      <c r="D125" s="19">
        <v>180.14</v>
      </c>
      <c r="E125" s="19">
        <v>6911.2584546651296</v>
      </c>
      <c r="F125" s="19">
        <v>-3773.1892587723701</v>
      </c>
      <c r="G125" s="19">
        <v>-1620.8616937689601</v>
      </c>
    </row>
    <row r="126" spans="2:7" x14ac:dyDescent="0.25">
      <c r="B126" s="19">
        <v>12217</v>
      </c>
      <c r="C126" s="19">
        <v>89.87</v>
      </c>
      <c r="D126" s="19">
        <v>180.13</v>
      </c>
      <c r="E126" s="19">
        <v>6911.4307185608504</v>
      </c>
      <c r="F126" s="19">
        <v>-3867.1888368981499</v>
      </c>
      <c r="G126" s="19">
        <v>-1621.08317547344</v>
      </c>
    </row>
    <row r="127" spans="2:7" x14ac:dyDescent="0.25">
      <c r="B127" s="19">
        <v>12312</v>
      </c>
      <c r="C127" s="19">
        <v>89.99</v>
      </c>
      <c r="D127" s="19">
        <v>180.52</v>
      </c>
      <c r="E127" s="19">
        <v>6911.5467833541497</v>
      </c>
      <c r="F127" s="19">
        <v>-3962.18703691975</v>
      </c>
      <c r="G127" s="19">
        <v>-1621.62204186299</v>
      </c>
    </row>
    <row r="128" spans="2:7" x14ac:dyDescent="0.25">
      <c r="B128" s="19">
        <v>12407</v>
      </c>
      <c r="C128" s="19">
        <v>89.72</v>
      </c>
      <c r="D128" s="19">
        <v>180.15</v>
      </c>
      <c r="E128" s="19">
        <v>6911.7872028150296</v>
      </c>
      <c r="F128" s="19">
        <v>-4057.1848559126101</v>
      </c>
      <c r="G128" s="19">
        <v>-1622.17748830394</v>
      </c>
    </row>
    <row r="129" spans="2:7" x14ac:dyDescent="0.25">
      <c r="B129" s="19">
        <v>12502</v>
      </c>
      <c r="C129" s="19">
        <v>89.78</v>
      </c>
      <c r="D129" s="19">
        <v>180.13</v>
      </c>
      <c r="E129" s="19">
        <v>6912.20171718235</v>
      </c>
      <c r="F129" s="19">
        <v>-4152.18366316213</v>
      </c>
      <c r="G129" s="19">
        <v>-1622.4096146041099</v>
      </c>
    </row>
    <row r="130" spans="2:7" x14ac:dyDescent="0.25">
      <c r="B130" s="19">
        <v>12596</v>
      </c>
      <c r="C130" s="19">
        <v>89.92</v>
      </c>
      <c r="D130" s="19">
        <v>180.02</v>
      </c>
      <c r="E130" s="19">
        <v>6912.44780834013</v>
      </c>
      <c r="F130" s="19">
        <v>-4246.1832226760098</v>
      </c>
      <c r="G130" s="19">
        <v>-1622.5326595214499</v>
      </c>
    </row>
    <row r="131" spans="2:7" x14ac:dyDescent="0.25">
      <c r="B131" s="19">
        <v>12691</v>
      </c>
      <c r="C131" s="19">
        <v>89.82</v>
      </c>
      <c r="D131" s="19">
        <v>180.32</v>
      </c>
      <c r="E131" s="19">
        <v>6912.6633567829003</v>
      </c>
      <c r="F131" s="19">
        <v>-4341.1824394058303</v>
      </c>
      <c r="G131" s="19">
        <v>-1622.8145282063299</v>
      </c>
    </row>
    <row r="132" spans="2:7" x14ac:dyDescent="0.25">
      <c r="B132" s="19">
        <v>12786</v>
      </c>
      <c r="C132" s="19">
        <v>89.75</v>
      </c>
      <c r="D132" s="19">
        <v>181.33</v>
      </c>
      <c r="E132" s="19">
        <v>6913.0198486551299</v>
      </c>
      <c r="F132" s="19">
        <v>-4436.1706868285301</v>
      </c>
      <c r="G132" s="19">
        <v>-1624.1823533949901</v>
      </c>
    </row>
    <row r="133" spans="2:7" x14ac:dyDescent="0.25">
      <c r="B133" s="19">
        <v>12881</v>
      </c>
      <c r="C133" s="19">
        <v>89.92</v>
      </c>
      <c r="D133" s="19">
        <v>180.35</v>
      </c>
      <c r="E133" s="19">
        <v>6913.2934352067796</v>
      </c>
      <c r="F133" s="19">
        <v>-4531.1588908638196</v>
      </c>
      <c r="G133" s="19">
        <v>-1625.5750495115999</v>
      </c>
    </row>
    <row r="134" spans="2:7" x14ac:dyDescent="0.25">
      <c r="B134" s="19">
        <v>12976</v>
      </c>
      <c r="C134" s="19">
        <v>90.26</v>
      </c>
      <c r="D134" s="19">
        <v>180.36</v>
      </c>
      <c r="E134" s="19">
        <v>6913.1442098356702</v>
      </c>
      <c r="F134" s="19">
        <v>-4626.1568106680998</v>
      </c>
      <c r="G134" s="19">
        <v>-1626.16365640658</v>
      </c>
    </row>
    <row r="135" spans="2:7" x14ac:dyDescent="0.25">
      <c r="B135" s="19">
        <v>13070</v>
      </c>
      <c r="C135" s="19">
        <v>90.42</v>
      </c>
      <c r="D135" s="19">
        <v>180.33</v>
      </c>
      <c r="E135" s="19">
        <v>6912.5864060489803</v>
      </c>
      <c r="F135" s="19">
        <v>-4720.1534199606704</v>
      </c>
      <c r="G135" s="19">
        <v>-1626.7296533106301</v>
      </c>
    </row>
    <row r="136" spans="2:7" x14ac:dyDescent="0.25">
      <c r="B136" s="19">
        <v>13165</v>
      </c>
      <c r="C136" s="19">
        <v>90.47</v>
      </c>
      <c r="D136" s="19">
        <v>180.55</v>
      </c>
      <c r="E136" s="19">
        <v>6911.8485746425804</v>
      </c>
      <c r="F136" s="19">
        <v>-4815.1476921502899</v>
      </c>
      <c r="G136" s="19">
        <v>-1627.4591706743499</v>
      </c>
    </row>
    <row r="137" spans="2:7" x14ac:dyDescent="0.25">
      <c r="B137" s="19">
        <v>13260</v>
      </c>
      <c r="C137" s="19">
        <v>90.45</v>
      </c>
      <c r="D137" s="19">
        <v>179.69</v>
      </c>
      <c r="E137" s="19">
        <v>6911.0858596381804</v>
      </c>
      <c r="F137" s="19">
        <v>-4910.1435297506996</v>
      </c>
      <c r="G137" s="19">
        <v>-1627.65812878324</v>
      </c>
    </row>
    <row r="138" spans="2:7" x14ac:dyDescent="0.25">
      <c r="B138" s="19">
        <v>13355</v>
      </c>
      <c r="C138" s="19">
        <v>90.35</v>
      </c>
      <c r="D138" s="19">
        <v>180.37</v>
      </c>
      <c r="E138" s="19">
        <v>6910.4226322095001</v>
      </c>
      <c r="F138" s="19">
        <v>-5005.1406319954203</v>
      </c>
      <c r="G138" s="19">
        <v>-1627.70787258871</v>
      </c>
    </row>
    <row r="139" spans="2:7" x14ac:dyDescent="0.25">
      <c r="B139" s="19">
        <v>13450</v>
      </c>
      <c r="C139" s="19">
        <v>90.41</v>
      </c>
      <c r="D139" s="19">
        <v>180.42</v>
      </c>
      <c r="E139" s="19">
        <v>6909.7925729573999</v>
      </c>
      <c r="F139" s="19">
        <v>-5100.1362777597997</v>
      </c>
      <c r="G139" s="19">
        <v>-1628.3627876038699</v>
      </c>
    </row>
    <row r="140" spans="2:7" x14ac:dyDescent="0.25">
      <c r="B140" s="19">
        <v>13545</v>
      </c>
      <c r="C140" s="19">
        <v>92.33</v>
      </c>
      <c r="D140" s="19">
        <v>180.37</v>
      </c>
      <c r="E140" s="19">
        <v>6907.5213495122298</v>
      </c>
      <c r="F140" s="19">
        <v>-5195.10241798061</v>
      </c>
      <c r="G140" s="19">
        <v>-1629.0175159534999</v>
      </c>
    </row>
    <row r="141" spans="2:7" x14ac:dyDescent="0.25">
      <c r="B141" s="19">
        <v>13639</v>
      </c>
      <c r="C141" s="19">
        <v>90.88</v>
      </c>
      <c r="D141" s="19">
        <v>179.12</v>
      </c>
      <c r="E141" s="19">
        <v>6904.8884815411102</v>
      </c>
      <c r="F141" s="19">
        <v>-5289.0602335179601</v>
      </c>
      <c r="G141" s="19">
        <v>-1628.59898208657</v>
      </c>
    </row>
    <row r="142" spans="2:7" x14ac:dyDescent="0.25">
      <c r="B142" s="19">
        <v>13734</v>
      </c>
      <c r="C142" s="19">
        <v>90.33</v>
      </c>
      <c r="D142" s="19">
        <v>180.36</v>
      </c>
      <c r="E142" s="19">
        <v>6903.8853368954196</v>
      </c>
      <c r="F142" s="19">
        <v>-5384.0517406097897</v>
      </c>
      <c r="G142" s="19">
        <v>-1628.16797344261</v>
      </c>
    </row>
    <row r="143" spans="2:7" x14ac:dyDescent="0.25">
      <c r="B143" s="19">
        <v>13829</v>
      </c>
      <c r="C143" s="19">
        <v>89.88</v>
      </c>
      <c r="D143" s="19">
        <v>179.92</v>
      </c>
      <c r="E143" s="19">
        <v>6903.7112399918497</v>
      </c>
      <c r="F143" s="19">
        <v>-5479.0508198879097</v>
      </c>
      <c r="G143" s="19">
        <v>-1628.40009782021</v>
      </c>
    </row>
    <row r="144" spans="2:7" x14ac:dyDescent="0.25">
      <c r="B144" s="19">
        <v>13924</v>
      </c>
      <c r="C144" s="19">
        <v>90.05</v>
      </c>
      <c r="D144" s="19">
        <v>179.81</v>
      </c>
      <c r="E144" s="19">
        <v>6903.7692721824096</v>
      </c>
      <c r="F144" s="19">
        <v>-5574.0504890227503</v>
      </c>
      <c r="G144" s="19">
        <v>-1628.17625962635</v>
      </c>
    </row>
    <row r="145" spans="2:7" x14ac:dyDescent="0.25">
      <c r="B145" s="19">
        <v>14018</v>
      </c>
      <c r="C145" s="19">
        <v>89.95</v>
      </c>
      <c r="D145" s="19">
        <v>180.57</v>
      </c>
      <c r="E145" s="19">
        <v>6903.7692721824096</v>
      </c>
      <c r="F145" s="19">
        <v>-5668.0492711277602</v>
      </c>
      <c r="G145" s="19">
        <v>-1628.48797253467</v>
      </c>
    </row>
    <row r="146" spans="2:7" x14ac:dyDescent="0.25">
      <c r="B146" s="19">
        <v>14113</v>
      </c>
      <c r="C146" s="19">
        <v>89.72</v>
      </c>
      <c r="D146" s="19">
        <v>180.62</v>
      </c>
      <c r="E146" s="19">
        <v>6904.0428519981797</v>
      </c>
      <c r="F146" s="19">
        <v>-5763.0436879705003</v>
      </c>
      <c r="G146" s="19">
        <v>-1629.4744971385401</v>
      </c>
    </row>
    <row r="147" spans="2:7" x14ac:dyDescent="0.25">
      <c r="B147" s="19">
        <v>14208</v>
      </c>
      <c r="C147" s="19">
        <v>89.41</v>
      </c>
      <c r="D147" s="19">
        <v>180.66</v>
      </c>
      <c r="E147" s="19">
        <v>6904.7641015321196</v>
      </c>
      <c r="F147" s="19">
        <v>-5858.0349058348102</v>
      </c>
      <c r="G147" s="19">
        <v>-1630.53560267746</v>
      </c>
    </row>
    <row r="148" spans="2:7" x14ac:dyDescent="0.25">
      <c r="B148" s="19">
        <v>14303</v>
      </c>
      <c r="C148" s="19">
        <v>89.41</v>
      </c>
      <c r="D148" s="19">
        <v>180.38</v>
      </c>
      <c r="E148" s="19">
        <v>6905.7423432359901</v>
      </c>
      <c r="F148" s="19">
        <v>-5953.0258622905303</v>
      </c>
      <c r="G148" s="19">
        <v>-1631.3977369223901</v>
      </c>
    </row>
    <row r="149" spans="2:7" x14ac:dyDescent="0.25">
      <c r="B149" s="19">
        <v>14398</v>
      </c>
      <c r="C149" s="19">
        <v>89.18</v>
      </c>
      <c r="D149" s="19">
        <v>180.37</v>
      </c>
      <c r="E149" s="19">
        <v>6906.9112472242796</v>
      </c>
      <c r="F149" s="19">
        <v>-6048.0165722745696</v>
      </c>
      <c r="G149" s="19">
        <v>-1632.0194587476899</v>
      </c>
    </row>
    <row r="150" spans="2:7" x14ac:dyDescent="0.25">
      <c r="B150" s="19">
        <v>14492</v>
      </c>
      <c r="C150" s="19">
        <v>89.37</v>
      </c>
      <c r="D150" s="19">
        <v>180.49</v>
      </c>
      <c r="E150" s="19">
        <v>6908.1006572583301</v>
      </c>
      <c r="F150" s="19">
        <v>-6142.0063397343602</v>
      </c>
      <c r="G150" s="19">
        <v>-1632.7248593458701</v>
      </c>
    </row>
    <row r="151" spans="2:7" x14ac:dyDescent="0.25">
      <c r="B151" s="19">
        <v>14587</v>
      </c>
      <c r="C151" s="19">
        <v>89.48</v>
      </c>
      <c r="D151" s="19">
        <v>180.16</v>
      </c>
      <c r="E151" s="19">
        <v>6909.0540298479</v>
      </c>
      <c r="F151" s="19">
        <v>-6236.9998817107198</v>
      </c>
      <c r="G151" s="19">
        <v>-1633.2636962639999</v>
      </c>
    </row>
    <row r="152" spans="2:7" x14ac:dyDescent="0.25">
      <c r="B152" s="19">
        <v>14682</v>
      </c>
      <c r="C152" s="19">
        <v>89.55</v>
      </c>
      <c r="D152" s="19">
        <v>180.06</v>
      </c>
      <c r="E152" s="19">
        <v>6909.85818085139</v>
      </c>
      <c r="F152" s="19">
        <v>-6331.9962851446599</v>
      </c>
      <c r="G152" s="19">
        <v>-1633.4460760613299</v>
      </c>
    </row>
    <row r="153" spans="2:7" x14ac:dyDescent="0.25">
      <c r="B153" s="19">
        <v>14777</v>
      </c>
      <c r="C153" s="19">
        <v>89.22</v>
      </c>
      <c r="D153" s="19">
        <v>180.05</v>
      </c>
      <c r="E153" s="19">
        <v>6910.8778684793897</v>
      </c>
      <c r="F153" s="19">
        <v>-6426.99063734633</v>
      </c>
      <c r="G153" s="19">
        <v>-1633.5372643775099</v>
      </c>
    </row>
    <row r="154" spans="2:7" x14ac:dyDescent="0.25">
      <c r="B154" s="19">
        <v>14871</v>
      </c>
      <c r="C154" s="19">
        <v>89.62</v>
      </c>
      <c r="D154" s="19">
        <v>180.3</v>
      </c>
      <c r="E154" s="19">
        <v>6911.8294053133304</v>
      </c>
      <c r="F154" s="19">
        <v>-6520.9851172230301</v>
      </c>
      <c r="G154" s="19">
        <v>-1633.8243623183801</v>
      </c>
    </row>
    <row r="155" spans="2:7" x14ac:dyDescent="0.25">
      <c r="B155" s="19">
        <v>14966</v>
      </c>
      <c r="C155" s="19">
        <v>89.7</v>
      </c>
      <c r="D155" s="19">
        <v>180.44</v>
      </c>
      <c r="E155" s="19">
        <v>6912.3931435878303</v>
      </c>
      <c r="F155" s="19">
        <v>-6615.9814324107501</v>
      </c>
      <c r="G155" s="19">
        <v>-1634.43783076348</v>
      </c>
    </row>
    <row r="156" spans="2:7" x14ac:dyDescent="0.25">
      <c r="B156" s="19">
        <v>15061</v>
      </c>
      <c r="C156" s="19">
        <v>89.97</v>
      </c>
      <c r="D156" s="19">
        <v>180.01</v>
      </c>
      <c r="E156" s="19">
        <v>6912.6667246008901</v>
      </c>
      <c r="F156" s="19">
        <v>-6710.9799951386804</v>
      </c>
      <c r="G156" s="19">
        <v>-1634.8108887457399</v>
      </c>
    </row>
    <row r="157" spans="2:7" x14ac:dyDescent="0.25">
      <c r="B157" s="19">
        <v>15156</v>
      </c>
      <c r="C157" s="19">
        <v>89.88</v>
      </c>
      <c r="D157" s="19">
        <v>180.69</v>
      </c>
      <c r="E157" s="19">
        <v>6912.7910807214803</v>
      </c>
      <c r="F157" s="19">
        <v>-6805.9775739587603</v>
      </c>
      <c r="G157" s="19">
        <v>-1635.3912025705799</v>
      </c>
    </row>
    <row r="158" spans="2:7" x14ac:dyDescent="0.25">
      <c r="B158" s="19">
        <v>15251</v>
      </c>
      <c r="C158" s="19">
        <v>89.88</v>
      </c>
      <c r="D158" s="19">
        <v>180.45</v>
      </c>
      <c r="E158" s="19">
        <v>6912.9900484016598</v>
      </c>
      <c r="F158" s="19">
        <v>-6900.9725951153496</v>
      </c>
      <c r="G158" s="19">
        <v>-1636.3362800074999</v>
      </c>
    </row>
    <row r="159" spans="2:7" x14ac:dyDescent="0.25">
      <c r="B159" s="19">
        <v>15345</v>
      </c>
      <c r="C159" s="19">
        <v>90.22</v>
      </c>
      <c r="D159" s="19">
        <v>180.82</v>
      </c>
      <c r="E159" s="19">
        <v>6912.90801777252</v>
      </c>
      <c r="F159" s="19">
        <v>-6994.9664851781199</v>
      </c>
      <c r="G159" s="19">
        <v>-1637.37804118996</v>
      </c>
    </row>
    <row r="160" spans="2:7" x14ac:dyDescent="0.25">
      <c r="B160" s="19">
        <v>15440</v>
      </c>
      <c r="C160" s="19">
        <v>89.71</v>
      </c>
      <c r="D160" s="19">
        <v>180.09</v>
      </c>
      <c r="E160" s="19">
        <v>6912.9660505600004</v>
      </c>
      <c r="F160" s="19">
        <v>-7089.9625157995097</v>
      </c>
      <c r="G160" s="19">
        <v>-1638.1324457412099</v>
      </c>
    </row>
    <row r="161" spans="2:7" x14ac:dyDescent="0.25">
      <c r="B161" s="19">
        <v>15535</v>
      </c>
      <c r="C161" s="19">
        <v>90.01</v>
      </c>
      <c r="D161" s="19">
        <v>179.97</v>
      </c>
      <c r="E161" s="19">
        <v>6913.1981789392203</v>
      </c>
      <c r="F161" s="19">
        <v>-7184.9620932959297</v>
      </c>
      <c r="G161" s="19">
        <v>-1638.1821867718199</v>
      </c>
    </row>
    <row r="162" spans="2:7" x14ac:dyDescent="0.25">
      <c r="B162" s="19">
        <v>15630</v>
      </c>
      <c r="C162" s="19">
        <v>90.08</v>
      </c>
      <c r="D162" s="19">
        <v>180.15</v>
      </c>
      <c r="E162" s="19">
        <v>6913.1235660646398</v>
      </c>
      <c r="F162" s="19">
        <v>-7279.9619669305703</v>
      </c>
      <c r="G162" s="19">
        <v>-1638.2816703716201</v>
      </c>
    </row>
    <row r="163" spans="2:7" x14ac:dyDescent="0.25">
      <c r="B163" s="19">
        <v>15725</v>
      </c>
      <c r="C163" s="19">
        <v>89.92</v>
      </c>
      <c r="D163" s="19">
        <v>179.96</v>
      </c>
      <c r="E163" s="19">
        <v>6913.1235660646398</v>
      </c>
      <c r="F163" s="19">
        <v>-7374.9618487644802</v>
      </c>
      <c r="G163" s="19">
        <v>-1638.37286373962</v>
      </c>
    </row>
    <row r="164" spans="2:7" x14ac:dyDescent="0.25">
      <c r="B164" s="19">
        <v>15819</v>
      </c>
      <c r="C164" s="19">
        <v>90.08</v>
      </c>
      <c r="D164" s="19">
        <v>179.94</v>
      </c>
      <c r="E164" s="19">
        <v>6913.1235660646398</v>
      </c>
      <c r="F164" s="19">
        <v>-7468.9617819517498</v>
      </c>
      <c r="G164" s="19">
        <v>-1638.2908333022599</v>
      </c>
    </row>
    <row r="165" spans="2:7" x14ac:dyDescent="0.25">
      <c r="B165" s="19">
        <v>15914</v>
      </c>
      <c r="C165" s="19">
        <v>89.95</v>
      </c>
      <c r="D165" s="19">
        <v>180.34</v>
      </c>
      <c r="E165" s="19">
        <v>6913.0986950274</v>
      </c>
      <c r="F165" s="19">
        <v>-7563.9612817960797</v>
      </c>
      <c r="G165" s="19">
        <v>-1638.5229614311299</v>
      </c>
    </row>
    <row r="166" spans="2:7" x14ac:dyDescent="0.25">
      <c r="B166" s="19">
        <v>16009</v>
      </c>
      <c r="C166" s="19">
        <v>89.92</v>
      </c>
      <c r="D166" s="19">
        <v>179.91</v>
      </c>
      <c r="E166" s="19">
        <v>6913.20646959022</v>
      </c>
      <c r="F166" s="19">
        <v>-7658.9607705467897</v>
      </c>
      <c r="G166" s="19">
        <v>-1638.73021859913</v>
      </c>
    </row>
    <row r="167" spans="2:7" x14ac:dyDescent="0.25">
      <c r="B167" s="19">
        <v>16104</v>
      </c>
      <c r="C167" s="19">
        <v>89.92</v>
      </c>
      <c r="D167" s="19">
        <v>179.83</v>
      </c>
      <c r="E167" s="19">
        <v>6913.3391145918204</v>
      </c>
      <c r="F167" s="19">
        <v>-7753.9604256948396</v>
      </c>
      <c r="G167" s="19">
        <v>-1638.5146708490699</v>
      </c>
    </row>
    <row r="168" spans="2:7" x14ac:dyDescent="0.25">
      <c r="B168" s="19">
        <v>16199</v>
      </c>
      <c r="C168" s="19">
        <v>89.77</v>
      </c>
      <c r="D168" s="19">
        <v>179.88</v>
      </c>
      <c r="E168" s="19">
        <v>6913.5961139536203</v>
      </c>
      <c r="F168" s="19">
        <v>-7848.9597437084904</v>
      </c>
      <c r="G168" s="19">
        <v>-1638.27425281048</v>
      </c>
    </row>
    <row r="169" spans="2:7" x14ac:dyDescent="0.25">
      <c r="B169" s="19">
        <v>16293</v>
      </c>
      <c r="C169" s="19">
        <v>89.98</v>
      </c>
      <c r="D169" s="19">
        <v>180.88</v>
      </c>
      <c r="E169" s="19">
        <v>6913.8011950692098</v>
      </c>
      <c r="F169" s="19">
        <v>-7942.9562069437598</v>
      </c>
      <c r="G169" s="19">
        <v>-1638.89767338309</v>
      </c>
    </row>
    <row r="170" spans="2:7" x14ac:dyDescent="0.25">
      <c r="B170" s="19">
        <v>16388</v>
      </c>
      <c r="C170" s="19">
        <v>89.88</v>
      </c>
      <c r="D170" s="19">
        <v>181.12</v>
      </c>
      <c r="E170" s="19">
        <v>6913.9172595905602</v>
      </c>
      <c r="F170" s="19">
        <v>-8037.9415856001797</v>
      </c>
      <c r="G170" s="19">
        <v>-1640.5556491226</v>
      </c>
    </row>
    <row r="171" spans="2:7" x14ac:dyDescent="0.25">
      <c r="B171" s="19">
        <v>16483</v>
      </c>
      <c r="C171" s="19">
        <v>89.89</v>
      </c>
      <c r="D171" s="19">
        <v>180.53</v>
      </c>
      <c r="E171" s="19">
        <v>6914.1079383679999</v>
      </c>
      <c r="F171" s="19">
        <v>-8132.9311264385196</v>
      </c>
      <c r="G171" s="19">
        <v>-1641.9234947702801</v>
      </c>
    </row>
    <row r="172" spans="2:7" x14ac:dyDescent="0.25">
      <c r="B172" s="19">
        <v>16577</v>
      </c>
      <c r="C172" s="19">
        <v>89.9</v>
      </c>
      <c r="D172" s="19">
        <v>180.74</v>
      </c>
      <c r="E172" s="19">
        <v>6914.2802024613702</v>
      </c>
      <c r="F172" s="19">
        <v>-8226.9251429506603</v>
      </c>
      <c r="G172" s="19">
        <v>-1642.9652581677001</v>
      </c>
    </row>
    <row r="173" spans="2:7" x14ac:dyDescent="0.25">
      <c r="B173" s="19">
        <v>16672</v>
      </c>
      <c r="C173" s="19">
        <v>89.88</v>
      </c>
      <c r="D173" s="19">
        <v>180.16</v>
      </c>
      <c r="E173" s="19">
        <v>6914.46259081273</v>
      </c>
      <c r="F173" s="19">
        <v>-8321.9216317572591</v>
      </c>
      <c r="G173" s="19">
        <v>-1643.71137434866</v>
      </c>
    </row>
    <row r="174" spans="2:7" x14ac:dyDescent="0.25">
      <c r="B174" s="19">
        <v>16767</v>
      </c>
      <c r="C174" s="19">
        <v>89.75</v>
      </c>
      <c r="D174" s="19">
        <v>179.75</v>
      </c>
      <c r="E174" s="19">
        <v>6914.76933313889</v>
      </c>
      <c r="F174" s="19">
        <v>-8416.9208841741602</v>
      </c>
      <c r="G174" s="19">
        <v>-1643.63676334002</v>
      </c>
    </row>
    <row r="175" spans="2:7" x14ac:dyDescent="0.25">
      <c r="B175" s="19">
        <v>16862</v>
      </c>
      <c r="C175" s="19">
        <v>89.81</v>
      </c>
      <c r="D175" s="19">
        <v>180.74</v>
      </c>
      <c r="E175" s="19">
        <v>6915.1341151151</v>
      </c>
      <c r="F175" s="19">
        <v>-8511.9181292050307</v>
      </c>
      <c r="G175" s="19">
        <v>-1644.04298106897</v>
      </c>
    </row>
    <row r="176" spans="2:7" x14ac:dyDescent="0.25">
      <c r="B176" s="19">
        <v>16957</v>
      </c>
      <c r="C176" s="19">
        <v>89.76</v>
      </c>
      <c r="D176" s="19">
        <v>180.1</v>
      </c>
      <c r="E176" s="19">
        <v>6915.4906014734697</v>
      </c>
      <c r="F176" s="19">
        <v>-8606.9144110977595</v>
      </c>
      <c r="G176" s="19">
        <v>-1644.7393535272299</v>
      </c>
    </row>
    <row r="177" spans="2:7" x14ac:dyDescent="0.25">
      <c r="B177" s="19">
        <v>17051</v>
      </c>
      <c r="C177" s="19">
        <v>90.04</v>
      </c>
      <c r="D177" s="19">
        <v>179.57</v>
      </c>
      <c r="E177" s="19">
        <v>6915.6546633464704</v>
      </c>
      <c r="F177" s="19">
        <v>-8700.9134494685404</v>
      </c>
      <c r="G177" s="19">
        <v>-1644.4686531271</v>
      </c>
    </row>
    <row r="178" spans="2:7" x14ac:dyDescent="0.25">
      <c r="B178" s="19">
        <v>17146</v>
      </c>
      <c r="C178" s="19">
        <v>89.93</v>
      </c>
      <c r="D178" s="19">
        <v>179.78</v>
      </c>
      <c r="E178" s="19">
        <v>6915.6795343120402</v>
      </c>
      <c r="F178" s="19">
        <v>-8795.9118501305602</v>
      </c>
      <c r="G178" s="19">
        <v>-1643.92978596935</v>
      </c>
    </row>
    <row r="179" spans="2:7" x14ac:dyDescent="0.25">
      <c r="B179" s="19">
        <v>17241</v>
      </c>
      <c r="C179" s="19">
        <v>90.02</v>
      </c>
      <c r="D179" s="19">
        <v>179.61</v>
      </c>
      <c r="E179" s="19">
        <v>6915.7209859066097</v>
      </c>
      <c r="F179" s="19">
        <v>-8890.9104504679708</v>
      </c>
      <c r="G179" s="19">
        <v>-1643.4240794443001</v>
      </c>
    </row>
    <row r="180" spans="2:7" x14ac:dyDescent="0.25">
      <c r="B180" s="19">
        <v>17336</v>
      </c>
      <c r="C180" s="19">
        <v>89.98</v>
      </c>
      <c r="D180" s="19">
        <v>180.03</v>
      </c>
      <c r="E180" s="19">
        <v>6915.7209859066097</v>
      </c>
      <c r="F180" s="19">
        <v>-8985.9097670350093</v>
      </c>
      <c r="G180" s="19">
        <v>-1643.12562930741</v>
      </c>
    </row>
    <row r="181" spans="2:7" x14ac:dyDescent="0.25">
      <c r="B181" s="19">
        <v>17430</v>
      </c>
      <c r="C181" s="19">
        <v>90.22</v>
      </c>
      <c r="D181" s="19">
        <v>180.01</v>
      </c>
      <c r="E181" s="19">
        <v>6915.5569251584902</v>
      </c>
      <c r="F181" s="19">
        <v>-9079.9095489392294</v>
      </c>
      <c r="G181" s="19">
        <v>-1643.1584414825199</v>
      </c>
    </row>
    <row r="182" spans="2:7" x14ac:dyDescent="0.25">
      <c r="B182" s="19">
        <v>17620</v>
      </c>
      <c r="C182" s="19">
        <v>90.15</v>
      </c>
      <c r="D182" s="19">
        <v>179.64</v>
      </c>
      <c r="E182" s="19">
        <v>6914.9434408986099</v>
      </c>
      <c r="F182" s="19">
        <v>-9269.9073303082205</v>
      </c>
      <c r="G182" s="19">
        <v>-1642.5781232680399</v>
      </c>
    </row>
    <row r="183" spans="2:7" x14ac:dyDescent="0.25">
      <c r="B183" s="19">
        <v>17715</v>
      </c>
      <c r="C183" s="19">
        <v>90.05</v>
      </c>
      <c r="D183" s="19">
        <v>179.53</v>
      </c>
      <c r="E183" s="19">
        <v>6914.7776346739602</v>
      </c>
      <c r="F183" s="19">
        <v>-9364.9046670017306</v>
      </c>
      <c r="G183" s="19">
        <v>-1641.89003432914</v>
      </c>
    </row>
    <row r="184" spans="2:7" x14ac:dyDescent="0.25">
      <c r="B184" s="19">
        <v>17809</v>
      </c>
      <c r="C184" s="19">
        <v>90.01</v>
      </c>
      <c r="D184" s="19">
        <v>179.74</v>
      </c>
      <c r="E184" s="19">
        <v>6914.7284163372096</v>
      </c>
      <c r="F184" s="19">
        <v>-9458.9026922156208</v>
      </c>
      <c r="G184" s="19">
        <v>-1641.29121637398</v>
      </c>
    </row>
    <row r="185" spans="2:7" x14ac:dyDescent="0.25">
      <c r="B185" s="19">
        <v>17904</v>
      </c>
      <c r="C185" s="19">
        <v>89.99</v>
      </c>
      <c r="D185" s="19">
        <v>179.89</v>
      </c>
      <c r="E185" s="19">
        <v>6914.7284163372096</v>
      </c>
      <c r="F185" s="19">
        <v>-9553.9021693911709</v>
      </c>
      <c r="G185" s="19">
        <v>-1640.9844753800901</v>
      </c>
    </row>
    <row r="186" spans="2:7" x14ac:dyDescent="0.25">
      <c r="B186" s="19">
        <v>17941</v>
      </c>
      <c r="C186" s="19">
        <v>89.99</v>
      </c>
      <c r="D186" s="19">
        <v>179.89</v>
      </c>
      <c r="E186" s="19">
        <v>6914.7348740554098</v>
      </c>
      <c r="F186" s="19">
        <v>-9590.9021006390303</v>
      </c>
      <c r="G186" s="19">
        <v>-1640.9134405242501</v>
      </c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2023-02-10T19:24:44Z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2022-06-09T18:24:39Z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  <property fmtid="{D5CDD505-2E9C-101B-9397-08002B2CF9AE}" pid="8" name="MSIP_Label_6e4db608-ddec-4a44-8ad7-7d5a79b7448e_Enabled">
    <vt:lpwstr>true</vt:lpwstr>
  </property>
  <property fmtid="{D5CDD505-2E9C-101B-9397-08002B2CF9AE}" pid="9" name="MSIP_Label_6e4db608-ddec-4a44-8ad7-7d5a79b7448e_SetDate">
    <vt:lpwstr>2023-02-10T19:22:49Z</vt:lpwstr>
  </property>
  <property fmtid="{D5CDD505-2E9C-101B-9397-08002B2CF9AE}" pid="10" name="MSIP_Label_6e4db608-ddec-4a44-8ad7-7d5a79b7448e_Method">
    <vt:lpwstr>Standard</vt:lpwstr>
  </property>
  <property fmtid="{D5CDD505-2E9C-101B-9397-08002B2CF9AE}" pid="11" name="MSIP_Label_6e4db608-ddec-4a44-8ad7-7d5a79b7448e_Name">
    <vt:lpwstr>Internal</vt:lpwstr>
  </property>
  <property fmtid="{D5CDD505-2E9C-101B-9397-08002B2CF9AE}" pid="12" name="MSIP_Label_6e4db608-ddec-4a44-8ad7-7d5a79b7448e_SiteId">
    <vt:lpwstr>fd799da1-bfc1-4234-a91c-72b3a1cb9e26</vt:lpwstr>
  </property>
  <property fmtid="{D5CDD505-2E9C-101B-9397-08002B2CF9AE}" pid="13" name="MSIP_Label_6e4db608-ddec-4a44-8ad7-7d5a79b7448e_ActionId">
    <vt:lpwstr>fbca8b5a-e745-4085-89f2-97ccf25fb253</vt:lpwstr>
  </property>
  <property fmtid="{D5CDD505-2E9C-101B-9397-08002B2CF9AE}" pid="14" name="MSIP_Label_6e4db608-ddec-4a44-8ad7-7d5a79b7448e_ContentBits">
    <vt:lpwstr>0</vt:lpwstr>
  </property>
</Properties>
</file>