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4D1C537B-E38A-612A-F078-A93A15B4B7F4}"/>
  <workbookPr filterPrivacy="1" codeName="ThisWorkbook" defaultThemeVersion="124226"/>
  <xr:revisionPtr revIDLastSave="0" documentId="13_ncr:1_{9829BF5B-AEA8-4FD2-85ED-BA236FC1AF0D}" xr6:coauthVersionLast="47" xr6:coauthVersionMax="47" xr10:uidLastSave="{00000000-0000-0000-0000-000000000000}"/>
  <bookViews>
    <workbookView xWindow="3105" yWindow="1905" windowWidth="21600" windowHeight="1131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<sst xmlns="http://schemas.openxmlformats.org/spreadsheetml/2006/main" count="41" uniqueCount="37">
  <si>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</si>
  <si>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</si>
  <si>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</si>
  <si>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</si>
  <si>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</si>
  <si>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</si>
  <si>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</si>
  <si>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</si>
  <si>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</si>
  <si>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</si>
  <si>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</si>
  <si>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</si>
  <si>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</si>
  <si>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</si>
  <si>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</si>
  <si>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</si>
  <si>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</si>
  <si>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</si>
  <si>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</si>
  <si>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</si>
  <si>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</si>
  <si>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</si>
  <si>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</si>
  <si>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</si>
  <si>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</si>
  <si>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</si>
  <si>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</si>
  <si>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</si>
  <si>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</si>
  <si>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</si>
  <si>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</si>
  <si>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</si>
  <si>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</si>
  <si>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</si>
  <si>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Planned</t>
  </si>
  <si>
    <t>NWSE SEC.12-T06N-R64W</t>
  </si>
  <si>
    <t>GABEL A10-635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</si>
</sst>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:G18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179.268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30</v>
      </c>
      <c r="C3">
        <v>0</v>
      </c>
      <c r="D3">
        <v>179.268</v>
      </c>
      <c r="E3">
        <v>30</v>
      </c>
      <c r="F3">
        <v>0</v>
      </c>
      <c r="G3">
        <v>0</v>
      </c>
    </row>
    <row r="4" spans="1:11" x14ac:dyDescent="0.25">
      <c r="A4" s="6" t="s">
        <v>8</v>
      </c>
      <c r="B4">
        <v>130</v>
      </c>
      <c r="C4">
        <v>0</v>
      </c>
      <c r="D4">
        <v>179.268</v>
      </c>
      <c r="E4">
        <v>130</v>
      </c>
      <c r="F4">
        <v>0</v>
      </c>
      <c r="G4">
        <v>0</v>
      </c>
    </row>
    <row r="5" spans="1:11" x14ac:dyDescent="0.25">
      <c r="A5" s="15">
        <v>100322</v>
      </c>
      <c r="B5">
        <v>230</v>
      </c>
      <c r="C5">
        <v>0</v>
      </c>
      <c r="D5">
        <v>179.268</v>
      </c>
      <c r="E5">
        <v>230</v>
      </c>
      <c r="F5">
        <v>0</v>
      </c>
      <c r="G5">
        <v>0</v>
      </c>
    </row>
    <row r="6" spans="1:11" x14ac:dyDescent="0.25">
      <c r="A6" s="7" t="s">
        <v>9</v>
      </c>
      <c r="B6">
        <v>330</v>
      </c>
      <c r="C6">
        <v>0</v>
      </c>
      <c r="D6">
        <v>179.268</v>
      </c>
      <c r="E6">
        <v>330</v>
      </c>
      <c r="F6">
        <v>0</v>
      </c>
      <c r="G6">
        <v>0</v>
      </c>
    </row>
    <row r="7" spans="1:11" x14ac:dyDescent="0.25">
      <c r="A7" t="s">
        <v>36</v>
      </c>
      <c r="B7">
        <v>430</v>
      </c>
      <c r="C7">
        <v>0</v>
      </c>
      <c r="D7">
        <v>179.268</v>
      </c>
      <c r="E7">
        <v>430</v>
      </c>
      <c r="F7">
        <v>0</v>
      </c>
      <c r="G7">
        <v>0</v>
      </c>
    </row>
    <row r="8" spans="1:11" x14ac:dyDescent="0.25">
      <c r="A8" s="12" t="s">
        <v>12</v>
      </c>
      <c r="B8">
        <v>530</v>
      </c>
      <c r="C8">
        <v>0</v>
      </c>
      <c r="D8">
        <v>179.268</v>
      </c>
      <c r="E8">
        <v>530</v>
      </c>
      <c r="F8">
        <v>0</v>
      </c>
      <c r="G8">
        <v>0</v>
      </c>
    </row>
    <row r="9" spans="1:11" ht="15.75" thickBot="1" x14ac:dyDescent="0.3">
      <c r="A9" s="16"/>
      <c r="B9">
        <v>630</v>
      </c>
      <c r="C9">
        <v>0</v>
      </c>
      <c r="D9">
        <v>179.268</v>
      </c>
      <c r="E9">
        <v>630</v>
      </c>
      <c r="F9">
        <v>0</v>
      </c>
      <c r="G9">
        <v>0</v>
      </c>
    </row>
    <row r="10" spans="1:11" ht="15.75" thickBot="1" x14ac:dyDescent="0.3">
      <c r="A10" s="11" t="s">
        <v>11</v>
      </c>
      <c r="B10">
        <v>730</v>
      </c>
      <c r="C10">
        <v>0</v>
      </c>
      <c r="D10">
        <v>179.268</v>
      </c>
      <c r="E10">
        <v>730</v>
      </c>
      <c r="F10">
        <v>0</v>
      </c>
      <c r="G10">
        <v>0</v>
      </c>
    </row>
    <row r="11" spans="1:11" ht="15.75" thickBot="1" x14ac:dyDescent="0.3">
      <c r="A11" s="17" t="s">
        <v>35</v>
      </c>
      <c r="B11">
        <v>830</v>
      </c>
      <c r="C11">
        <v>0</v>
      </c>
      <c r="D11">
        <v>179.268</v>
      </c>
      <c r="E11">
        <v>830</v>
      </c>
      <c r="F11">
        <v>0</v>
      </c>
      <c r="G11">
        <v>0</v>
      </c>
    </row>
    <row r="12" spans="1:11" ht="15.75" thickBot="1" x14ac:dyDescent="0.3">
      <c r="A12" s="11" t="s">
        <v>10</v>
      </c>
      <c r="B12">
        <v>930</v>
      </c>
      <c r="C12">
        <v>0</v>
      </c>
      <c r="D12">
        <v>179.268</v>
      </c>
      <c r="E12">
        <v>930</v>
      </c>
      <c r="F12">
        <v>0</v>
      </c>
      <c r="G12">
        <v>0</v>
      </c>
    </row>
    <row r="13" spans="1:11" ht="15.75" thickBot="1" x14ac:dyDescent="0.3">
      <c r="A13" s="10" t="s">
        <v>34</v>
      </c>
      <c r="B13">
        <v>1030</v>
      </c>
      <c r="C13">
        <v>0</v>
      </c>
      <c r="D13">
        <v>179.268</v>
      </c>
      <c r="E13">
        <v>1030</v>
      </c>
      <c r="F13">
        <v>0</v>
      </c>
      <c r="G13">
        <v>0</v>
      </c>
    </row>
    <row r="14" spans="1:11" ht="15.75" thickBot="1" x14ac:dyDescent="0.3">
      <c r="A14" s="11" t="s">
        <v>29</v>
      </c>
      <c r="B14">
        <v>1130</v>
      </c>
      <c r="C14">
        <v>0</v>
      </c>
      <c r="D14">
        <v>179.268</v>
      </c>
      <c r="E14">
        <v>1130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1230</v>
      </c>
      <c r="C15">
        <v>0</v>
      </c>
      <c r="D15">
        <v>179.268</v>
      </c>
      <c r="E15">
        <v>1230</v>
      </c>
      <c r="F15">
        <v>0</v>
      </c>
      <c r="G15">
        <v>0</v>
      </c>
    </row>
    <row r="16" spans="1:11" ht="15.75" thickBot="1" x14ac:dyDescent="0.3">
      <c r="A16" s="11" t="s">
        <v>13</v>
      </c>
      <c r="B16">
        <v>1330</v>
      </c>
      <c r="C16">
        <v>0</v>
      </c>
      <c r="D16">
        <v>179.268</v>
      </c>
      <c r="E16">
        <v>1330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1430</v>
      </c>
      <c r="C17">
        <v>0</v>
      </c>
      <c r="D17">
        <v>179.268</v>
      </c>
      <c r="E17">
        <v>1430</v>
      </c>
      <c r="F17">
        <v>0</v>
      </c>
      <c r="G17">
        <v>0</v>
      </c>
    </row>
    <row r="18" spans="1:7" ht="15.75" thickBot="1" x14ac:dyDescent="0.3">
      <c r="A18" s="11" t="s">
        <v>15</v>
      </c>
      <c r="B18">
        <v>1530</v>
      </c>
      <c r="C18">
        <v>0</v>
      </c>
      <c r="D18">
        <v>179.268</v>
      </c>
      <c r="E18">
        <v>1530</v>
      </c>
      <c r="F18">
        <v>0</v>
      </c>
      <c r="G18">
        <v>0</v>
      </c>
    </row>
    <row r="19" spans="1:7" x14ac:dyDescent="0.25">
      <c r="A19" t="str">
        <f>INDEX(Lookup!C2:C12,Lookup!D2)</f>
        <v>SPCS-Colorado North-NAD83</v>
      </c>
      <c r="B19">
        <v>1630</v>
      </c>
      <c r="C19">
        <v>0</v>
      </c>
      <c r="D19">
        <v>179.268</v>
      </c>
      <c r="E19">
        <v>1630</v>
      </c>
      <c r="F19">
        <v>0</v>
      </c>
      <c r="G19">
        <v>0</v>
      </c>
    </row>
    <row r="20" spans="1:7" x14ac:dyDescent="0.25">
      <c r="B20">
        <v>1730</v>
      </c>
      <c r="C20">
        <v>0</v>
      </c>
      <c r="D20">
        <v>179.268</v>
      </c>
      <c r="E20">
        <v>1730</v>
      </c>
      <c r="F20">
        <v>0</v>
      </c>
      <c r="G20">
        <v>0</v>
      </c>
    </row>
    <row r="21" spans="1:7" x14ac:dyDescent="0.25">
      <c r="B21">
        <v>1830</v>
      </c>
      <c r="C21">
        <v>0</v>
      </c>
      <c r="D21">
        <v>179.268</v>
      </c>
      <c r="E21">
        <v>1830</v>
      </c>
      <c r="F21">
        <v>0</v>
      </c>
      <c r="G21">
        <v>0</v>
      </c>
    </row>
    <row r="22" spans="1:7" x14ac:dyDescent="0.25">
      <c r="B22">
        <v>1930</v>
      </c>
      <c r="C22">
        <v>0</v>
      </c>
      <c r="D22">
        <v>179.268</v>
      </c>
      <c r="E22">
        <v>1930</v>
      </c>
      <c r="F22">
        <v>0</v>
      </c>
      <c r="G22">
        <v>0</v>
      </c>
    </row>
    <row r="23" spans="1:7" x14ac:dyDescent="0.25">
      <c r="B23">
        <v>2030</v>
      </c>
      <c r="C23">
        <v>0</v>
      </c>
      <c r="D23">
        <v>179.268</v>
      </c>
      <c r="E23">
        <v>2030</v>
      </c>
      <c r="F23">
        <v>0</v>
      </c>
      <c r="G23">
        <v>0</v>
      </c>
    </row>
    <row r="24" spans="1:7" x14ac:dyDescent="0.25">
      <c r="B24">
        <v>2100</v>
      </c>
      <c r="C24">
        <v>0</v>
      </c>
      <c r="D24">
        <v>179.268</v>
      </c>
      <c r="E24">
        <v>2100</v>
      </c>
      <c r="F24">
        <v>0</v>
      </c>
      <c r="G24">
        <v>0</v>
      </c>
    </row>
    <row r="25" spans="1:7" x14ac:dyDescent="0.25">
      <c r="B25">
        <v>2130</v>
      </c>
      <c r="C25">
        <v>0.6</v>
      </c>
      <c r="D25">
        <v>179.268</v>
      </c>
      <c r="E25">
        <v>2130</v>
      </c>
      <c r="F25">
        <v>-0.16</v>
      </c>
      <c r="G25">
        <v>0</v>
      </c>
    </row>
    <row r="26" spans="1:7" x14ac:dyDescent="0.25">
      <c r="B26">
        <v>2230</v>
      </c>
      <c r="C26">
        <v>2.6</v>
      </c>
      <c r="D26">
        <v>179.268</v>
      </c>
      <c r="E26">
        <v>2229.96</v>
      </c>
      <c r="F26">
        <v>-2.95</v>
      </c>
      <c r="G26">
        <v>0.04</v>
      </c>
    </row>
    <row r="27" spans="1:7" x14ac:dyDescent="0.25">
      <c r="B27">
        <v>2330</v>
      </c>
      <c r="C27">
        <v>4.5999999999999996</v>
      </c>
      <c r="D27">
        <v>179.268</v>
      </c>
      <c r="E27">
        <v>2329.75</v>
      </c>
      <c r="F27">
        <v>-9.23</v>
      </c>
      <c r="G27">
        <v>0.12</v>
      </c>
    </row>
    <row r="28" spans="1:7" x14ac:dyDescent="0.25">
      <c r="B28">
        <v>2430</v>
      </c>
      <c r="C28">
        <v>6.6</v>
      </c>
      <c r="D28">
        <v>179.268</v>
      </c>
      <c r="E28">
        <v>2429.27</v>
      </c>
      <c r="F28">
        <v>-18.98</v>
      </c>
      <c r="G28">
        <v>0.24</v>
      </c>
    </row>
    <row r="29" spans="1:7" x14ac:dyDescent="0.25">
      <c r="B29">
        <v>2530</v>
      </c>
      <c r="C29">
        <v>8.6</v>
      </c>
      <c r="D29">
        <v>179.268</v>
      </c>
      <c r="E29">
        <v>2528.39</v>
      </c>
      <c r="F29">
        <v>-32.21</v>
      </c>
      <c r="G29">
        <v>0.41</v>
      </c>
    </row>
    <row r="30" spans="1:7" x14ac:dyDescent="0.25">
      <c r="B30">
        <v>2542.79</v>
      </c>
      <c r="C30">
        <v>8.8559999999999999</v>
      </c>
      <c r="D30">
        <v>179.268</v>
      </c>
      <c r="E30">
        <v>2541.0300000000002</v>
      </c>
      <c r="F30">
        <v>-34.15</v>
      </c>
      <c r="G30">
        <v>0.44</v>
      </c>
    </row>
    <row r="31" spans="1:7" x14ac:dyDescent="0.25">
      <c r="B31">
        <v>2630</v>
      </c>
      <c r="C31">
        <v>8.8559999999999999</v>
      </c>
      <c r="D31">
        <v>179.268</v>
      </c>
      <c r="E31">
        <v>2627.2</v>
      </c>
      <c r="F31">
        <v>-47.57</v>
      </c>
      <c r="G31">
        <v>0.61</v>
      </c>
    </row>
    <row r="32" spans="1:7" x14ac:dyDescent="0.25">
      <c r="B32">
        <v>2730</v>
      </c>
      <c r="C32">
        <v>8.8559999999999999</v>
      </c>
      <c r="D32">
        <v>179.268</v>
      </c>
      <c r="E32">
        <v>2726.01</v>
      </c>
      <c r="F32">
        <v>-62.97</v>
      </c>
      <c r="G32">
        <v>0.8</v>
      </c>
    </row>
    <row r="33" spans="2:7" x14ac:dyDescent="0.25">
      <c r="B33">
        <v>2830</v>
      </c>
      <c r="C33">
        <v>8.8559999999999999</v>
      </c>
      <c r="D33">
        <v>179.268</v>
      </c>
      <c r="E33">
        <v>2824.82</v>
      </c>
      <c r="F33">
        <v>-78.36</v>
      </c>
      <c r="G33">
        <v>1</v>
      </c>
    </row>
    <row r="34" spans="2:7" x14ac:dyDescent="0.25">
      <c r="B34">
        <v>2930</v>
      </c>
      <c r="C34">
        <v>8.8559999999999999</v>
      </c>
      <c r="D34">
        <v>179.268</v>
      </c>
      <c r="E34">
        <v>2923.62</v>
      </c>
      <c r="F34">
        <v>-93.75</v>
      </c>
      <c r="G34">
        <v>1.2</v>
      </c>
    </row>
    <row r="35" spans="2:7" x14ac:dyDescent="0.25">
      <c r="B35">
        <v>3030</v>
      </c>
      <c r="C35">
        <v>8.8559999999999999</v>
      </c>
      <c r="D35">
        <v>179.268</v>
      </c>
      <c r="E35">
        <v>3022.43</v>
      </c>
      <c r="F35">
        <v>-109.15</v>
      </c>
      <c r="G35">
        <v>1.4</v>
      </c>
    </row>
    <row r="36" spans="2:7" x14ac:dyDescent="0.25">
      <c r="B36">
        <v>3130</v>
      </c>
      <c r="C36">
        <v>8.8559999999999999</v>
      </c>
      <c r="D36">
        <v>179.268</v>
      </c>
      <c r="E36">
        <v>3121.24</v>
      </c>
      <c r="F36">
        <v>-124.54</v>
      </c>
      <c r="G36">
        <v>1.59</v>
      </c>
    </row>
    <row r="37" spans="2:7" x14ac:dyDescent="0.25">
      <c r="B37">
        <v>3230</v>
      </c>
      <c r="C37">
        <v>8.8559999999999999</v>
      </c>
      <c r="D37">
        <v>179.268</v>
      </c>
      <c r="E37">
        <v>3220.05</v>
      </c>
      <c r="F37">
        <v>-139.94</v>
      </c>
      <c r="G37">
        <v>1.79</v>
      </c>
    </row>
    <row r="38" spans="2:7" x14ac:dyDescent="0.25">
      <c r="B38">
        <v>3330</v>
      </c>
      <c r="C38">
        <v>8.8559999999999999</v>
      </c>
      <c r="D38">
        <v>179.268</v>
      </c>
      <c r="E38">
        <v>3318.85</v>
      </c>
      <c r="F38">
        <v>-155.33000000000001</v>
      </c>
      <c r="G38">
        <v>1.99</v>
      </c>
    </row>
    <row r="39" spans="2:7" x14ac:dyDescent="0.25">
      <c r="B39">
        <v>3430</v>
      </c>
      <c r="C39">
        <v>8.8559999999999999</v>
      </c>
      <c r="D39">
        <v>179.268</v>
      </c>
      <c r="E39">
        <v>3417.66</v>
      </c>
      <c r="F39">
        <v>-170.72</v>
      </c>
      <c r="G39">
        <v>2.1800000000000002</v>
      </c>
    </row>
    <row r="40" spans="2:7" x14ac:dyDescent="0.25">
      <c r="B40">
        <v>3530</v>
      </c>
      <c r="C40">
        <v>8.8559999999999999</v>
      </c>
      <c r="D40">
        <v>179.268</v>
      </c>
      <c r="E40">
        <v>3516.47</v>
      </c>
      <c r="F40">
        <v>-186.12</v>
      </c>
      <c r="G40">
        <v>2.38</v>
      </c>
    </row>
    <row r="41" spans="2:7" x14ac:dyDescent="0.25">
      <c r="B41">
        <v>3630</v>
      </c>
      <c r="C41">
        <v>8.8559999999999999</v>
      </c>
      <c r="D41">
        <v>179.268</v>
      </c>
      <c r="E41">
        <v>3615.28</v>
      </c>
      <c r="F41">
        <v>-201.51</v>
      </c>
      <c r="G41">
        <v>2.58</v>
      </c>
    </row>
    <row r="42" spans="2:7" x14ac:dyDescent="0.25">
      <c r="B42">
        <v>3730</v>
      </c>
      <c r="C42">
        <v>8.8559999999999999</v>
      </c>
      <c r="D42">
        <v>179.268</v>
      </c>
      <c r="E42">
        <v>3714.09</v>
      </c>
      <c r="F42">
        <v>-216.9</v>
      </c>
      <c r="G42">
        <v>2.77</v>
      </c>
    </row>
    <row r="43" spans="2:7" x14ac:dyDescent="0.25">
      <c r="B43">
        <v>3830</v>
      </c>
      <c r="C43">
        <v>8.8559999999999999</v>
      </c>
      <c r="D43">
        <v>179.268</v>
      </c>
      <c r="E43">
        <v>3812.89</v>
      </c>
      <c r="F43">
        <v>-232.3</v>
      </c>
      <c r="G43">
        <v>2.97</v>
      </c>
    </row>
    <row r="44" spans="2:7" x14ac:dyDescent="0.25">
      <c r="B44">
        <v>3930</v>
      </c>
      <c r="C44">
        <v>8.8559999999999999</v>
      </c>
      <c r="D44">
        <v>179.268</v>
      </c>
      <c r="E44">
        <v>3911.7</v>
      </c>
      <c r="F44">
        <v>-247.69</v>
      </c>
      <c r="G44">
        <v>3.17</v>
      </c>
    </row>
    <row r="45" spans="2:7" x14ac:dyDescent="0.25">
      <c r="B45">
        <v>4030</v>
      </c>
      <c r="C45">
        <v>8.8559999999999999</v>
      </c>
      <c r="D45">
        <v>179.268</v>
      </c>
      <c r="E45">
        <v>4010.51</v>
      </c>
      <c r="F45">
        <v>-263.08</v>
      </c>
      <c r="G45">
        <v>3.36</v>
      </c>
    </row>
    <row r="46" spans="2:7" x14ac:dyDescent="0.25">
      <c r="B46">
        <v>4130</v>
      </c>
      <c r="C46">
        <v>8.8559999999999999</v>
      </c>
      <c r="D46">
        <v>179.268</v>
      </c>
      <c r="E46">
        <v>4109.32</v>
      </c>
      <c r="F46">
        <v>-278.48</v>
      </c>
      <c r="G46">
        <v>3.56</v>
      </c>
    </row>
    <row r="47" spans="2:7" x14ac:dyDescent="0.25">
      <c r="B47">
        <v>4230</v>
      </c>
      <c r="C47">
        <v>8.8559999999999999</v>
      </c>
      <c r="D47">
        <v>179.268</v>
      </c>
      <c r="E47">
        <v>4208.13</v>
      </c>
      <c r="F47">
        <v>-293.87</v>
      </c>
      <c r="G47">
        <v>3.76</v>
      </c>
    </row>
    <row r="48" spans="2:7" x14ac:dyDescent="0.25">
      <c r="B48">
        <v>4330</v>
      </c>
      <c r="C48">
        <v>8.8559999999999999</v>
      </c>
      <c r="D48">
        <v>179.268</v>
      </c>
      <c r="E48">
        <v>4306.93</v>
      </c>
      <c r="F48">
        <v>-309.26</v>
      </c>
      <c r="G48">
        <v>3.95</v>
      </c>
    </row>
    <row r="49" spans="2:7" x14ac:dyDescent="0.25">
      <c r="B49">
        <v>4430</v>
      </c>
      <c r="C49">
        <v>8.8559999999999999</v>
      </c>
      <c r="D49">
        <v>179.268</v>
      </c>
      <c r="E49">
        <v>4405.74</v>
      </c>
      <c r="F49">
        <v>-324.66000000000003</v>
      </c>
      <c r="G49">
        <v>4.1500000000000004</v>
      </c>
    </row>
    <row r="50" spans="2:7" x14ac:dyDescent="0.25">
      <c r="B50">
        <v>4530</v>
      </c>
      <c r="C50">
        <v>8.8559999999999999</v>
      </c>
      <c r="D50">
        <v>179.268</v>
      </c>
      <c r="E50">
        <v>4504.55</v>
      </c>
      <c r="F50">
        <v>-340.05</v>
      </c>
      <c r="G50">
        <v>4.3499999999999996</v>
      </c>
    </row>
    <row r="51" spans="2:7" x14ac:dyDescent="0.25">
      <c r="B51">
        <v>4630</v>
      </c>
      <c r="C51">
        <v>8.8559999999999999</v>
      </c>
      <c r="D51">
        <v>179.268</v>
      </c>
      <c r="E51">
        <v>4603.3599999999997</v>
      </c>
      <c r="F51">
        <v>-355.45</v>
      </c>
      <c r="G51">
        <v>4.54</v>
      </c>
    </row>
    <row r="52" spans="2:7" x14ac:dyDescent="0.25">
      <c r="B52">
        <v>4730</v>
      </c>
      <c r="C52">
        <v>8.8559999999999999</v>
      </c>
      <c r="D52">
        <v>179.268</v>
      </c>
      <c r="E52">
        <v>4702.17</v>
      </c>
      <c r="F52">
        <v>-370.84</v>
      </c>
      <c r="G52">
        <v>4.74</v>
      </c>
    </row>
    <row r="53" spans="2:7" x14ac:dyDescent="0.25">
      <c r="B53">
        <v>4830</v>
      </c>
      <c r="C53">
        <v>8.8559999999999999</v>
      </c>
      <c r="D53">
        <v>179.268</v>
      </c>
      <c r="E53">
        <v>4800.97</v>
      </c>
      <c r="F53">
        <v>-386.23</v>
      </c>
      <c r="G53">
        <v>4.9400000000000004</v>
      </c>
    </row>
    <row r="54" spans="2:7" x14ac:dyDescent="0.25">
      <c r="B54">
        <v>4930</v>
      </c>
      <c r="C54">
        <v>8.8559999999999999</v>
      </c>
      <c r="D54">
        <v>179.268</v>
      </c>
      <c r="E54">
        <v>4899.78</v>
      </c>
      <c r="F54">
        <v>-401.63</v>
      </c>
      <c r="G54">
        <v>5.13</v>
      </c>
    </row>
    <row r="55" spans="2:7" x14ac:dyDescent="0.25">
      <c r="B55">
        <v>5030</v>
      </c>
      <c r="C55">
        <v>8.8559999999999999</v>
      </c>
      <c r="D55">
        <v>179.268</v>
      </c>
      <c r="E55">
        <v>4998.59</v>
      </c>
      <c r="F55">
        <v>-417.02</v>
      </c>
      <c r="G55">
        <v>5.33</v>
      </c>
    </row>
    <row r="56" spans="2:7" x14ac:dyDescent="0.25">
      <c r="B56">
        <v>5130</v>
      </c>
      <c r="C56">
        <v>8.8559999999999999</v>
      </c>
      <c r="D56">
        <v>179.268</v>
      </c>
      <c r="E56">
        <v>5097.3999999999996</v>
      </c>
      <c r="F56">
        <v>-432.41</v>
      </c>
      <c r="G56">
        <v>5.53</v>
      </c>
    </row>
    <row r="57" spans="2:7" x14ac:dyDescent="0.25">
      <c r="B57">
        <v>5230</v>
      </c>
      <c r="C57">
        <v>8.8559999999999999</v>
      </c>
      <c r="D57">
        <v>179.268</v>
      </c>
      <c r="E57">
        <v>5196.2</v>
      </c>
      <c r="F57">
        <v>-447.81</v>
      </c>
      <c r="G57">
        <v>5.72</v>
      </c>
    </row>
    <row r="58" spans="2:7" x14ac:dyDescent="0.25">
      <c r="B58">
        <v>5330</v>
      </c>
      <c r="C58">
        <v>8.8559999999999999</v>
      </c>
      <c r="D58">
        <v>179.268</v>
      </c>
      <c r="E58">
        <v>5295.01</v>
      </c>
      <c r="F58">
        <v>-463.2</v>
      </c>
      <c r="G58">
        <v>5.92</v>
      </c>
    </row>
    <row r="59" spans="2:7" x14ac:dyDescent="0.25">
      <c r="B59">
        <v>5430</v>
      </c>
      <c r="C59">
        <v>8.8559999999999999</v>
      </c>
      <c r="D59">
        <v>179.268</v>
      </c>
      <c r="E59">
        <v>5393.82</v>
      </c>
      <c r="F59">
        <v>-478.59</v>
      </c>
      <c r="G59">
        <v>6.12</v>
      </c>
    </row>
    <row r="60" spans="2:7" x14ac:dyDescent="0.25">
      <c r="B60">
        <v>5530</v>
      </c>
      <c r="C60">
        <v>8.8559999999999999</v>
      </c>
      <c r="D60">
        <v>179.268</v>
      </c>
      <c r="E60">
        <v>5492.63</v>
      </c>
      <c r="F60">
        <v>-493.99</v>
      </c>
      <c r="G60">
        <v>6.31</v>
      </c>
    </row>
    <row r="61" spans="2:7" x14ac:dyDescent="0.25">
      <c r="B61">
        <v>5630</v>
      </c>
      <c r="C61">
        <v>8.8559999999999999</v>
      </c>
      <c r="D61">
        <v>179.268</v>
      </c>
      <c r="E61">
        <v>5591.44</v>
      </c>
      <c r="F61">
        <v>-509.38</v>
      </c>
      <c r="G61">
        <v>6.51</v>
      </c>
    </row>
    <row r="62" spans="2:7" x14ac:dyDescent="0.25">
      <c r="B62">
        <v>5730</v>
      </c>
      <c r="C62">
        <v>8.8559999999999999</v>
      </c>
      <c r="D62">
        <v>179.268</v>
      </c>
      <c r="E62">
        <v>5690.24</v>
      </c>
      <c r="F62">
        <v>-524.78</v>
      </c>
      <c r="G62">
        <v>6.71</v>
      </c>
    </row>
    <row r="63" spans="2:7" x14ac:dyDescent="0.25">
      <c r="B63">
        <v>5830</v>
      </c>
      <c r="C63">
        <v>8.8559999999999999</v>
      </c>
      <c r="D63">
        <v>179.268</v>
      </c>
      <c r="E63">
        <v>5789.05</v>
      </c>
      <c r="F63">
        <v>-540.16999999999996</v>
      </c>
      <c r="G63">
        <v>6.9</v>
      </c>
    </row>
    <row r="64" spans="2:7" x14ac:dyDescent="0.25">
      <c r="B64">
        <v>5930</v>
      </c>
      <c r="C64">
        <v>8.8559999999999999</v>
      </c>
      <c r="D64">
        <v>179.268</v>
      </c>
      <c r="E64">
        <v>5887.86</v>
      </c>
      <c r="F64">
        <v>-555.55999999999995</v>
      </c>
      <c r="G64">
        <v>7.1</v>
      </c>
    </row>
    <row r="65" spans="2:7" x14ac:dyDescent="0.25">
      <c r="B65">
        <v>6030</v>
      </c>
      <c r="C65">
        <v>8.8559999999999999</v>
      </c>
      <c r="D65">
        <v>179.268</v>
      </c>
      <c r="E65">
        <v>5986.67</v>
      </c>
      <c r="F65">
        <v>-570.96</v>
      </c>
      <c r="G65">
        <v>7.3</v>
      </c>
    </row>
    <row r="66" spans="2:7" x14ac:dyDescent="0.25">
      <c r="B66">
        <v>6130</v>
      </c>
      <c r="C66">
        <v>8.8559999999999999</v>
      </c>
      <c r="D66">
        <v>179.268</v>
      </c>
      <c r="E66">
        <v>6085.48</v>
      </c>
      <c r="F66">
        <v>-586.35</v>
      </c>
      <c r="G66">
        <v>7.49</v>
      </c>
    </row>
    <row r="67" spans="2:7" x14ac:dyDescent="0.25">
      <c r="B67">
        <v>6191.29</v>
      </c>
      <c r="C67">
        <v>8.8559999999999999</v>
      </c>
      <c r="D67">
        <v>179.268</v>
      </c>
      <c r="E67">
        <v>6146.03</v>
      </c>
      <c r="F67">
        <v>-595.78</v>
      </c>
      <c r="G67">
        <v>7.61</v>
      </c>
    </row>
    <row r="68" spans="2:7" x14ac:dyDescent="0.25">
      <c r="B68">
        <v>6230</v>
      </c>
      <c r="C68">
        <v>9.5139999999999993</v>
      </c>
      <c r="D68">
        <v>200.84</v>
      </c>
      <c r="E68">
        <v>6184.26</v>
      </c>
      <c r="F68">
        <v>-601.76</v>
      </c>
      <c r="G68">
        <v>6.51</v>
      </c>
    </row>
    <row r="69" spans="2:7" x14ac:dyDescent="0.25">
      <c r="B69">
        <v>6330</v>
      </c>
      <c r="C69">
        <v>15.27</v>
      </c>
      <c r="D69">
        <v>234.43</v>
      </c>
      <c r="E69">
        <v>6282.01</v>
      </c>
      <c r="F69">
        <v>-617.16999999999996</v>
      </c>
      <c r="G69">
        <v>-7.17</v>
      </c>
    </row>
    <row r="70" spans="2:7" x14ac:dyDescent="0.25">
      <c r="B70">
        <v>6430</v>
      </c>
      <c r="C70">
        <v>23.163</v>
      </c>
      <c r="D70">
        <v>247.87299999999999</v>
      </c>
      <c r="E70">
        <v>6376.41</v>
      </c>
      <c r="F70">
        <v>-632.27</v>
      </c>
      <c r="G70">
        <v>-36.15</v>
      </c>
    </row>
    <row r="71" spans="2:7" x14ac:dyDescent="0.25">
      <c r="B71">
        <v>6530</v>
      </c>
      <c r="C71">
        <v>31.631</v>
      </c>
      <c r="D71">
        <v>254.577</v>
      </c>
      <c r="E71">
        <v>6465.13</v>
      </c>
      <c r="F71">
        <v>-646.67999999999995</v>
      </c>
      <c r="G71">
        <v>-79.739999999999995</v>
      </c>
    </row>
    <row r="72" spans="2:7" x14ac:dyDescent="0.25">
      <c r="B72">
        <v>6630</v>
      </c>
      <c r="C72">
        <v>40.311999999999998</v>
      </c>
      <c r="D72">
        <v>258.64800000000002</v>
      </c>
      <c r="E72">
        <v>6546</v>
      </c>
      <c r="F72">
        <v>-660.05</v>
      </c>
      <c r="G72">
        <v>-136.85</v>
      </c>
    </row>
    <row r="73" spans="2:7" x14ac:dyDescent="0.25">
      <c r="B73">
        <v>6730</v>
      </c>
      <c r="C73">
        <v>49.091999999999999</v>
      </c>
      <c r="D73">
        <v>261.471</v>
      </c>
      <c r="E73">
        <v>6617.01</v>
      </c>
      <c r="F73">
        <v>-672.05</v>
      </c>
      <c r="G73">
        <v>-206.08</v>
      </c>
    </row>
    <row r="74" spans="2:7" x14ac:dyDescent="0.25">
      <c r="B74">
        <v>6830</v>
      </c>
      <c r="C74">
        <v>57.923999999999999</v>
      </c>
      <c r="D74">
        <v>263.62599999999998</v>
      </c>
      <c r="E74">
        <v>6676.43</v>
      </c>
      <c r="F74">
        <v>-682.37</v>
      </c>
      <c r="G74">
        <v>-285.72000000000003</v>
      </c>
    </row>
    <row r="75" spans="2:7" x14ac:dyDescent="0.25">
      <c r="B75">
        <v>6930</v>
      </c>
      <c r="C75">
        <v>66.787000000000006</v>
      </c>
      <c r="D75">
        <v>265.39800000000002</v>
      </c>
      <c r="E75">
        <v>6722.78</v>
      </c>
      <c r="F75">
        <v>-690.78</v>
      </c>
      <c r="G75">
        <v>-373.81</v>
      </c>
    </row>
    <row r="76" spans="2:7" x14ac:dyDescent="0.25">
      <c r="B76">
        <v>7030</v>
      </c>
      <c r="C76">
        <v>75.667000000000002</v>
      </c>
      <c r="D76">
        <v>266.94799999999998</v>
      </c>
      <c r="E76">
        <v>6754.94</v>
      </c>
      <c r="F76">
        <v>-697.06</v>
      </c>
      <c r="G76">
        <v>-468.18</v>
      </c>
    </row>
    <row r="77" spans="2:7" x14ac:dyDescent="0.25">
      <c r="B77">
        <v>7130</v>
      </c>
      <c r="C77">
        <v>84.555999999999997</v>
      </c>
      <c r="D77">
        <v>268.37900000000002</v>
      </c>
      <c r="E77">
        <v>6772.09</v>
      </c>
      <c r="F77">
        <v>-701.06</v>
      </c>
      <c r="G77">
        <v>-566.51</v>
      </c>
    </row>
    <row r="78" spans="2:7" x14ac:dyDescent="0.25">
      <c r="B78">
        <v>7191.22</v>
      </c>
      <c r="C78">
        <v>90</v>
      </c>
      <c r="D78">
        <v>269.23</v>
      </c>
      <c r="E78">
        <v>6775</v>
      </c>
      <c r="F78">
        <v>-702.33</v>
      </c>
      <c r="G78">
        <v>-627.63</v>
      </c>
    </row>
    <row r="79" spans="2:7" x14ac:dyDescent="0.25">
      <c r="B79">
        <v>7230</v>
      </c>
      <c r="C79">
        <v>90</v>
      </c>
      <c r="D79">
        <v>269.23</v>
      </c>
      <c r="E79">
        <v>6775</v>
      </c>
      <c r="F79">
        <v>-702.85</v>
      </c>
      <c r="G79">
        <v>-666.4</v>
      </c>
    </row>
    <row r="80" spans="2:7" x14ac:dyDescent="0.25">
      <c r="B80">
        <v>7330</v>
      </c>
      <c r="C80">
        <v>90</v>
      </c>
      <c r="D80">
        <v>269.23</v>
      </c>
      <c r="E80">
        <v>6775</v>
      </c>
      <c r="F80">
        <v>-704.2</v>
      </c>
      <c r="G80">
        <v>-766.39</v>
      </c>
    </row>
    <row r="81" spans="2:7" x14ac:dyDescent="0.25">
      <c r="B81">
        <v>7430</v>
      </c>
      <c r="C81">
        <v>90</v>
      </c>
      <c r="D81">
        <v>269.23</v>
      </c>
      <c r="E81">
        <v>6775</v>
      </c>
      <c r="F81">
        <v>-705.54</v>
      </c>
      <c r="G81">
        <v>-866.38</v>
      </c>
    </row>
    <row r="82" spans="2:7" x14ac:dyDescent="0.25">
      <c r="B82">
        <v>7530</v>
      </c>
      <c r="C82">
        <v>90</v>
      </c>
      <c r="D82">
        <v>269.23</v>
      </c>
      <c r="E82">
        <v>6775</v>
      </c>
      <c r="F82">
        <v>-706.89</v>
      </c>
      <c r="G82">
        <v>-966.38</v>
      </c>
    </row>
    <row r="83" spans="2:7" x14ac:dyDescent="0.25">
      <c r="B83">
        <v>7630</v>
      </c>
      <c r="C83">
        <v>90</v>
      </c>
      <c r="D83">
        <v>269.23</v>
      </c>
      <c r="E83">
        <v>6775</v>
      </c>
      <c r="F83">
        <v>-708.23</v>
      </c>
      <c r="G83">
        <v>-1066.3699999999999</v>
      </c>
    </row>
    <row r="84" spans="2:7" x14ac:dyDescent="0.25">
      <c r="B84">
        <v>7730</v>
      </c>
      <c r="C84">
        <v>90</v>
      </c>
      <c r="D84">
        <v>269.23</v>
      </c>
      <c r="E84">
        <v>6775</v>
      </c>
      <c r="F84">
        <v>-709.57</v>
      </c>
      <c r="G84">
        <v>-1166.3599999999999</v>
      </c>
    </row>
    <row r="85" spans="2:7" x14ac:dyDescent="0.25">
      <c r="B85">
        <v>7830</v>
      </c>
      <c r="C85">
        <v>90</v>
      </c>
      <c r="D85">
        <v>269.23</v>
      </c>
      <c r="E85">
        <v>6775</v>
      </c>
      <c r="F85">
        <v>-710.92</v>
      </c>
      <c r="G85">
        <v>-1266.3499999999999</v>
      </c>
    </row>
    <row r="86" spans="2:7" x14ac:dyDescent="0.25">
      <c r="B86">
        <v>7930</v>
      </c>
      <c r="C86">
        <v>90</v>
      </c>
      <c r="D86">
        <v>269.23</v>
      </c>
      <c r="E86">
        <v>6775</v>
      </c>
      <c r="F86">
        <v>-712.26</v>
      </c>
      <c r="G86">
        <v>-1366.34</v>
      </c>
    </row>
    <row r="87" spans="2:7" x14ac:dyDescent="0.25">
      <c r="B87">
        <v>8030</v>
      </c>
      <c r="C87">
        <v>90</v>
      </c>
      <c r="D87">
        <v>269.23</v>
      </c>
      <c r="E87">
        <v>6775</v>
      </c>
      <c r="F87">
        <v>-713.61</v>
      </c>
      <c r="G87">
        <v>-1466.33</v>
      </c>
    </row>
    <row r="88" spans="2:7" x14ac:dyDescent="0.25">
      <c r="B88">
        <v>8130</v>
      </c>
      <c r="C88">
        <v>90</v>
      </c>
      <c r="D88">
        <v>269.23</v>
      </c>
      <c r="E88">
        <v>6775</v>
      </c>
      <c r="F88">
        <v>-714.95</v>
      </c>
      <c r="G88">
        <v>-1566.32</v>
      </c>
    </row>
    <row r="89" spans="2:7" x14ac:dyDescent="0.25">
      <c r="B89">
        <v>8230</v>
      </c>
      <c r="C89">
        <v>90</v>
      </c>
      <c r="D89">
        <v>269.23</v>
      </c>
      <c r="E89">
        <v>6775</v>
      </c>
      <c r="F89">
        <v>-716.3</v>
      </c>
      <c r="G89">
        <v>-1666.31</v>
      </c>
    </row>
    <row r="90" spans="2:7" x14ac:dyDescent="0.25">
      <c r="B90">
        <v>8330</v>
      </c>
      <c r="C90">
        <v>90</v>
      </c>
      <c r="D90">
        <v>269.23</v>
      </c>
      <c r="E90">
        <v>6775</v>
      </c>
      <c r="F90">
        <v>-717.64</v>
      </c>
      <c r="G90">
        <v>-1766.3</v>
      </c>
    </row>
    <row r="91" spans="2:7" x14ac:dyDescent="0.25">
      <c r="B91">
        <v>8430</v>
      </c>
      <c r="C91">
        <v>90</v>
      </c>
      <c r="D91">
        <v>269.23</v>
      </c>
      <c r="E91">
        <v>6775</v>
      </c>
      <c r="F91">
        <v>-718.98</v>
      </c>
      <c r="G91">
        <v>-1866.29</v>
      </c>
    </row>
    <row r="92" spans="2:7" x14ac:dyDescent="0.25">
      <c r="B92">
        <v>8530</v>
      </c>
      <c r="C92">
        <v>90</v>
      </c>
      <c r="D92">
        <v>269.23</v>
      </c>
      <c r="E92">
        <v>6775</v>
      </c>
      <c r="F92">
        <v>-720.33</v>
      </c>
      <c r="G92">
        <v>-1966.29</v>
      </c>
    </row>
    <row r="93" spans="2:7" x14ac:dyDescent="0.25">
      <c r="B93">
        <v>8630</v>
      </c>
      <c r="C93">
        <v>90</v>
      </c>
      <c r="D93">
        <v>269.23</v>
      </c>
      <c r="E93">
        <v>6775</v>
      </c>
      <c r="F93">
        <v>-721.67</v>
      </c>
      <c r="G93">
        <v>-2066.2800000000002</v>
      </c>
    </row>
    <row r="94" spans="2:7" x14ac:dyDescent="0.25">
      <c r="B94">
        <v>8730</v>
      </c>
      <c r="C94">
        <v>90</v>
      </c>
      <c r="D94">
        <v>269.23</v>
      </c>
      <c r="E94">
        <v>6775</v>
      </c>
      <c r="F94">
        <v>-723.02</v>
      </c>
      <c r="G94">
        <v>-2166.27</v>
      </c>
    </row>
    <row r="95" spans="2:7" x14ac:dyDescent="0.25">
      <c r="B95">
        <v>8830</v>
      </c>
      <c r="C95">
        <v>90</v>
      </c>
      <c r="D95">
        <v>269.23</v>
      </c>
      <c r="E95">
        <v>6775</v>
      </c>
      <c r="F95">
        <v>-724.36</v>
      </c>
      <c r="G95">
        <v>-2266.2600000000002</v>
      </c>
    </row>
    <row r="96" spans="2:7" x14ac:dyDescent="0.25">
      <c r="B96">
        <v>8930</v>
      </c>
      <c r="C96">
        <v>90</v>
      </c>
      <c r="D96">
        <v>269.23</v>
      </c>
      <c r="E96">
        <v>6775</v>
      </c>
      <c r="F96">
        <v>-725.71</v>
      </c>
      <c r="G96">
        <v>-2366.25</v>
      </c>
    </row>
    <row r="97" spans="2:7" x14ac:dyDescent="0.25">
      <c r="B97">
        <v>9030</v>
      </c>
      <c r="C97">
        <v>90</v>
      </c>
      <c r="D97">
        <v>269.23</v>
      </c>
      <c r="E97">
        <v>6775</v>
      </c>
      <c r="F97">
        <v>-727.05</v>
      </c>
      <c r="G97">
        <v>-2466.2399999999998</v>
      </c>
    </row>
    <row r="98" spans="2:7" x14ac:dyDescent="0.25">
      <c r="B98">
        <v>9130</v>
      </c>
      <c r="C98">
        <v>90</v>
      </c>
      <c r="D98">
        <v>269.23</v>
      </c>
      <c r="E98">
        <v>6775</v>
      </c>
      <c r="F98">
        <v>-728.39</v>
      </c>
      <c r="G98">
        <v>-2566.23</v>
      </c>
    </row>
    <row r="99" spans="2:7" x14ac:dyDescent="0.25">
      <c r="B99">
        <v>9230</v>
      </c>
      <c r="C99">
        <v>90</v>
      </c>
      <c r="D99">
        <v>269.23</v>
      </c>
      <c r="E99">
        <v>6775</v>
      </c>
      <c r="F99">
        <v>-729.74</v>
      </c>
      <c r="G99">
        <v>-2666.22</v>
      </c>
    </row>
    <row r="100" spans="2:7" x14ac:dyDescent="0.25">
      <c r="B100">
        <v>9330</v>
      </c>
      <c r="C100">
        <v>90</v>
      </c>
      <c r="D100">
        <v>269.23</v>
      </c>
      <c r="E100">
        <v>6775</v>
      </c>
      <c r="F100">
        <v>-731.08</v>
      </c>
      <c r="G100">
        <v>-2766.21</v>
      </c>
    </row>
    <row r="101" spans="2:7" x14ac:dyDescent="0.25">
      <c r="B101">
        <v>9430</v>
      </c>
      <c r="C101">
        <v>90</v>
      </c>
      <c r="D101">
        <v>269.23</v>
      </c>
      <c r="E101">
        <v>6775</v>
      </c>
      <c r="F101">
        <v>-732.43</v>
      </c>
      <c r="G101">
        <v>-2866.2</v>
      </c>
    </row>
    <row r="102" spans="2:7" x14ac:dyDescent="0.25">
      <c r="B102">
        <v>9530</v>
      </c>
      <c r="C102">
        <v>90</v>
      </c>
      <c r="D102">
        <v>269.23</v>
      </c>
      <c r="E102">
        <v>6775</v>
      </c>
      <c r="F102">
        <v>-733.77</v>
      </c>
      <c r="G102">
        <v>-2966.19</v>
      </c>
    </row>
    <row r="103" spans="2:7" x14ac:dyDescent="0.25">
      <c r="B103">
        <v>9630</v>
      </c>
      <c r="C103">
        <v>90</v>
      </c>
      <c r="D103">
        <v>269.23</v>
      </c>
      <c r="E103">
        <v>6775</v>
      </c>
      <c r="F103">
        <v>-735.12</v>
      </c>
      <c r="G103">
        <v>-3066.19</v>
      </c>
    </row>
    <row r="104" spans="2:7" x14ac:dyDescent="0.25">
      <c r="B104">
        <v>9730</v>
      </c>
      <c r="C104">
        <v>90</v>
      </c>
      <c r="D104">
        <v>269.23</v>
      </c>
      <c r="E104">
        <v>6775</v>
      </c>
      <c r="F104">
        <v>-736.46</v>
      </c>
      <c r="G104">
        <v>-3166.18</v>
      </c>
    </row>
    <row r="105" spans="2:7" x14ac:dyDescent="0.25">
      <c r="B105">
        <v>9830</v>
      </c>
      <c r="C105">
        <v>90</v>
      </c>
      <c r="D105">
        <v>269.23</v>
      </c>
      <c r="E105">
        <v>6775</v>
      </c>
      <c r="F105">
        <v>-737.81</v>
      </c>
      <c r="G105">
        <v>-3266.17</v>
      </c>
    </row>
    <row r="106" spans="2:7" x14ac:dyDescent="0.25">
      <c r="B106">
        <v>9930</v>
      </c>
      <c r="C106">
        <v>90</v>
      </c>
      <c r="D106">
        <v>269.23</v>
      </c>
      <c r="E106">
        <v>6775</v>
      </c>
      <c r="F106">
        <v>-739.15</v>
      </c>
      <c r="G106">
        <v>-3366.16</v>
      </c>
    </row>
    <row r="107" spans="2:7" x14ac:dyDescent="0.25">
      <c r="B107">
        <v>10030</v>
      </c>
      <c r="C107">
        <v>90</v>
      </c>
      <c r="D107">
        <v>269.23</v>
      </c>
      <c r="E107">
        <v>6775</v>
      </c>
      <c r="F107">
        <v>-740.49</v>
      </c>
      <c r="G107">
        <v>-3466.15</v>
      </c>
    </row>
    <row r="108" spans="2:7" x14ac:dyDescent="0.25">
      <c r="B108">
        <v>10130</v>
      </c>
      <c r="C108">
        <v>90</v>
      </c>
      <c r="D108">
        <v>269.23</v>
      </c>
      <c r="E108">
        <v>6775</v>
      </c>
      <c r="F108">
        <v>-741.84</v>
      </c>
      <c r="G108">
        <v>-3566.14</v>
      </c>
    </row>
    <row r="109" spans="2:7" x14ac:dyDescent="0.25">
      <c r="B109">
        <v>10230</v>
      </c>
      <c r="C109">
        <v>90</v>
      </c>
      <c r="D109">
        <v>269.23</v>
      </c>
      <c r="E109">
        <v>6775</v>
      </c>
      <c r="F109">
        <v>-743.18</v>
      </c>
      <c r="G109">
        <v>-3666.13</v>
      </c>
    </row>
    <row r="110" spans="2:7" x14ac:dyDescent="0.25">
      <c r="B110">
        <v>10330</v>
      </c>
      <c r="C110">
        <v>90</v>
      </c>
      <c r="D110">
        <v>269.23</v>
      </c>
      <c r="E110">
        <v>6775</v>
      </c>
      <c r="F110">
        <v>-744.53</v>
      </c>
      <c r="G110">
        <v>-3766.12</v>
      </c>
    </row>
    <row r="111" spans="2:7" x14ac:dyDescent="0.25">
      <c r="B111">
        <v>10430</v>
      </c>
      <c r="C111">
        <v>90</v>
      </c>
      <c r="D111">
        <v>269.23</v>
      </c>
      <c r="E111">
        <v>6775</v>
      </c>
      <c r="F111">
        <v>-745.87</v>
      </c>
      <c r="G111">
        <v>-3866.11</v>
      </c>
    </row>
    <row r="112" spans="2:7" x14ac:dyDescent="0.25">
      <c r="B112">
        <v>10530</v>
      </c>
      <c r="C112">
        <v>90</v>
      </c>
      <c r="D112">
        <v>269.23</v>
      </c>
      <c r="E112">
        <v>6775</v>
      </c>
      <c r="F112">
        <v>-747.22</v>
      </c>
      <c r="G112">
        <v>-3966.1</v>
      </c>
    </row>
    <row r="113" spans="2:7" x14ac:dyDescent="0.25">
      <c r="B113">
        <v>10630</v>
      </c>
      <c r="C113">
        <v>90</v>
      </c>
      <c r="D113">
        <v>269.23</v>
      </c>
      <c r="E113">
        <v>6775</v>
      </c>
      <c r="F113">
        <v>-748.56</v>
      </c>
      <c r="G113">
        <v>-4066.1</v>
      </c>
    </row>
    <row r="114" spans="2:7" x14ac:dyDescent="0.25">
      <c r="B114">
        <v>10730</v>
      </c>
      <c r="C114">
        <v>90</v>
      </c>
      <c r="D114">
        <v>269.23</v>
      </c>
      <c r="E114">
        <v>6775</v>
      </c>
      <c r="F114">
        <v>-749.9</v>
      </c>
      <c r="G114">
        <v>-4166.09</v>
      </c>
    </row>
    <row r="115" spans="2:7" x14ac:dyDescent="0.25">
      <c r="B115">
        <v>10830</v>
      </c>
      <c r="C115">
        <v>90</v>
      </c>
      <c r="D115">
        <v>269.23</v>
      </c>
      <c r="E115">
        <v>6775</v>
      </c>
      <c r="F115">
        <v>-751.25</v>
      </c>
      <c r="G115">
        <v>-4266.08</v>
      </c>
    </row>
    <row r="116" spans="2:7" x14ac:dyDescent="0.25">
      <c r="B116">
        <v>10930</v>
      </c>
      <c r="C116">
        <v>90</v>
      </c>
      <c r="D116">
        <v>269.23</v>
      </c>
      <c r="E116">
        <v>6775</v>
      </c>
      <c r="F116">
        <v>-752.59</v>
      </c>
      <c r="G116">
        <v>-4366.07</v>
      </c>
    </row>
    <row r="117" spans="2:7" x14ac:dyDescent="0.25">
      <c r="B117">
        <v>11030</v>
      </c>
      <c r="C117">
        <v>90</v>
      </c>
      <c r="D117">
        <v>269.23</v>
      </c>
      <c r="E117">
        <v>6775</v>
      </c>
      <c r="F117">
        <v>-753.94</v>
      </c>
      <c r="G117">
        <v>-4466.0600000000004</v>
      </c>
    </row>
    <row r="118" spans="2:7" x14ac:dyDescent="0.25">
      <c r="B118">
        <v>11130</v>
      </c>
      <c r="C118">
        <v>90</v>
      </c>
      <c r="D118">
        <v>269.23</v>
      </c>
      <c r="E118">
        <v>6775</v>
      </c>
      <c r="F118">
        <v>-755.28</v>
      </c>
      <c r="G118">
        <v>-4566.05</v>
      </c>
    </row>
    <row r="119" spans="2:7" x14ac:dyDescent="0.25">
      <c r="B119">
        <v>11230</v>
      </c>
      <c r="C119">
        <v>90</v>
      </c>
      <c r="D119">
        <v>269.23</v>
      </c>
      <c r="E119">
        <v>6775</v>
      </c>
      <c r="F119">
        <v>-756.63</v>
      </c>
      <c r="G119">
        <v>-4666.04</v>
      </c>
    </row>
    <row r="120" spans="2:7" x14ac:dyDescent="0.25">
      <c r="B120">
        <v>11330</v>
      </c>
      <c r="C120">
        <v>90</v>
      </c>
      <c r="D120">
        <v>269.23</v>
      </c>
      <c r="E120">
        <v>6775</v>
      </c>
      <c r="F120">
        <v>-757.97</v>
      </c>
      <c r="G120">
        <v>-4766.03</v>
      </c>
    </row>
    <row r="121" spans="2:7" x14ac:dyDescent="0.25">
      <c r="B121">
        <v>11430</v>
      </c>
      <c r="C121">
        <v>90</v>
      </c>
      <c r="D121">
        <v>269.23</v>
      </c>
      <c r="E121">
        <v>6775</v>
      </c>
      <c r="F121">
        <v>-759.32</v>
      </c>
      <c r="G121">
        <v>-4866.0200000000004</v>
      </c>
    </row>
    <row r="122" spans="2:7" x14ac:dyDescent="0.25">
      <c r="B122">
        <v>11530</v>
      </c>
      <c r="C122">
        <v>90</v>
      </c>
      <c r="D122">
        <v>269.23</v>
      </c>
      <c r="E122">
        <v>6775</v>
      </c>
      <c r="F122">
        <v>-760.66</v>
      </c>
      <c r="G122">
        <v>-4966.01</v>
      </c>
    </row>
    <row r="123" spans="2:7" x14ac:dyDescent="0.25">
      <c r="B123">
        <v>11630</v>
      </c>
      <c r="C123">
        <v>90</v>
      </c>
      <c r="D123">
        <v>269.23</v>
      </c>
      <c r="E123">
        <v>6775</v>
      </c>
      <c r="F123">
        <v>-762</v>
      </c>
      <c r="G123">
        <v>-5066.01</v>
      </c>
    </row>
    <row r="124" spans="2:7" x14ac:dyDescent="0.25">
      <c r="B124">
        <v>11730</v>
      </c>
      <c r="C124">
        <v>90</v>
      </c>
      <c r="D124">
        <v>269.23</v>
      </c>
      <c r="E124">
        <v>6775</v>
      </c>
      <c r="F124">
        <v>-763.35</v>
      </c>
      <c r="G124">
        <v>-5166</v>
      </c>
    </row>
    <row r="125" spans="2:7" x14ac:dyDescent="0.25">
      <c r="B125">
        <v>11830</v>
      </c>
      <c r="C125">
        <v>90</v>
      </c>
      <c r="D125">
        <v>269.23</v>
      </c>
      <c r="E125">
        <v>6775</v>
      </c>
      <c r="F125">
        <v>-764.69</v>
      </c>
      <c r="G125">
        <v>-5265.99</v>
      </c>
    </row>
    <row r="126" spans="2:7" x14ac:dyDescent="0.25">
      <c r="B126">
        <v>11930</v>
      </c>
      <c r="C126">
        <v>90</v>
      </c>
      <c r="D126">
        <v>269.23</v>
      </c>
      <c r="E126">
        <v>6775</v>
      </c>
      <c r="F126">
        <v>-766.04</v>
      </c>
      <c r="G126">
        <v>-5365.98</v>
      </c>
    </row>
    <row r="127" spans="2:7" x14ac:dyDescent="0.25">
      <c r="B127">
        <v>12030</v>
      </c>
      <c r="C127">
        <v>90</v>
      </c>
      <c r="D127">
        <v>269.23</v>
      </c>
      <c r="E127">
        <v>6775</v>
      </c>
      <c r="F127">
        <v>-767.38</v>
      </c>
      <c r="G127">
        <v>-5465.97</v>
      </c>
    </row>
    <row r="128" spans="2:7" x14ac:dyDescent="0.25">
      <c r="B128">
        <v>12130</v>
      </c>
      <c r="C128">
        <v>90</v>
      </c>
      <c r="D128">
        <v>269.23</v>
      </c>
      <c r="E128">
        <v>6775</v>
      </c>
      <c r="F128">
        <v>-768.73</v>
      </c>
      <c r="G128">
        <v>-5565.96</v>
      </c>
    </row>
    <row r="129" spans="2:7" x14ac:dyDescent="0.25">
      <c r="B129">
        <v>12230</v>
      </c>
      <c r="C129">
        <v>90</v>
      </c>
      <c r="D129">
        <v>269.23</v>
      </c>
      <c r="E129">
        <v>6775</v>
      </c>
      <c r="F129">
        <v>-770.07</v>
      </c>
      <c r="G129">
        <v>-5665.95</v>
      </c>
    </row>
    <row r="130" spans="2:7" x14ac:dyDescent="0.25">
      <c r="B130">
        <v>12330</v>
      </c>
      <c r="C130">
        <v>90</v>
      </c>
      <c r="D130">
        <v>269.23</v>
      </c>
      <c r="E130">
        <v>6775</v>
      </c>
      <c r="F130">
        <v>-771.41</v>
      </c>
      <c r="G130">
        <v>-5765.94</v>
      </c>
    </row>
    <row r="131" spans="2:7" x14ac:dyDescent="0.25">
      <c r="B131">
        <v>12430</v>
      </c>
      <c r="C131">
        <v>90</v>
      </c>
      <c r="D131">
        <v>269.23</v>
      </c>
      <c r="E131">
        <v>6775</v>
      </c>
      <c r="F131">
        <v>-772.76</v>
      </c>
      <c r="G131">
        <v>-5865.93</v>
      </c>
    </row>
    <row r="132" spans="2:7" x14ac:dyDescent="0.25">
      <c r="B132">
        <v>12530</v>
      </c>
      <c r="C132">
        <v>90</v>
      </c>
      <c r="D132">
        <v>269.23</v>
      </c>
      <c r="E132">
        <v>6775</v>
      </c>
      <c r="F132">
        <v>-774.1</v>
      </c>
      <c r="G132">
        <v>-5965.92</v>
      </c>
    </row>
    <row r="133" spans="2:7" x14ac:dyDescent="0.25">
      <c r="B133">
        <v>12630</v>
      </c>
      <c r="C133">
        <v>90</v>
      </c>
      <c r="D133">
        <v>269.23</v>
      </c>
      <c r="E133">
        <v>6775</v>
      </c>
      <c r="F133">
        <v>-775.45</v>
      </c>
      <c r="G133">
        <v>-6065.91</v>
      </c>
    </row>
    <row r="134" spans="2:7" x14ac:dyDescent="0.25">
      <c r="B134">
        <v>12730</v>
      </c>
      <c r="C134">
        <v>90</v>
      </c>
      <c r="D134">
        <v>269.23</v>
      </c>
      <c r="E134">
        <v>6775</v>
      </c>
      <c r="F134">
        <v>-776.79</v>
      </c>
      <c r="G134">
        <v>-6165.91</v>
      </c>
    </row>
    <row r="135" spans="2:7" x14ac:dyDescent="0.25">
      <c r="B135">
        <v>12830</v>
      </c>
      <c r="C135">
        <v>90</v>
      </c>
      <c r="D135">
        <v>269.23</v>
      </c>
      <c r="E135">
        <v>6775</v>
      </c>
      <c r="F135">
        <v>-778.14</v>
      </c>
      <c r="G135">
        <v>-6265.9</v>
      </c>
    </row>
    <row r="136" spans="2:7" x14ac:dyDescent="0.25">
      <c r="B136">
        <v>12930</v>
      </c>
      <c r="C136">
        <v>90</v>
      </c>
      <c r="D136">
        <v>269.23</v>
      </c>
      <c r="E136">
        <v>6775</v>
      </c>
      <c r="F136">
        <v>-779.48</v>
      </c>
      <c r="G136">
        <v>-6365.89</v>
      </c>
    </row>
    <row r="137" spans="2:7" x14ac:dyDescent="0.25">
      <c r="B137">
        <v>13030</v>
      </c>
      <c r="C137">
        <v>90</v>
      </c>
      <c r="D137">
        <v>269.23</v>
      </c>
      <c r="E137">
        <v>6775</v>
      </c>
      <c r="F137">
        <v>-780.83</v>
      </c>
      <c r="G137">
        <v>-6465.88</v>
      </c>
    </row>
    <row r="138" spans="2:7" x14ac:dyDescent="0.25">
      <c r="B138">
        <v>13130</v>
      </c>
      <c r="C138">
        <v>90</v>
      </c>
      <c r="D138">
        <v>269.23</v>
      </c>
      <c r="E138">
        <v>6775</v>
      </c>
      <c r="F138">
        <v>-782.17</v>
      </c>
      <c r="G138">
        <v>-6565.87</v>
      </c>
    </row>
    <row r="139" spans="2:7" x14ac:dyDescent="0.25">
      <c r="B139">
        <v>13230</v>
      </c>
      <c r="C139">
        <v>90</v>
      </c>
      <c r="D139">
        <v>269.23</v>
      </c>
      <c r="E139">
        <v>6775</v>
      </c>
      <c r="F139">
        <v>-783.51</v>
      </c>
      <c r="G139">
        <v>-6665.86</v>
      </c>
    </row>
    <row r="140" spans="2:7" x14ac:dyDescent="0.25">
      <c r="B140">
        <v>13330</v>
      </c>
      <c r="C140">
        <v>90</v>
      </c>
      <c r="D140">
        <v>269.23</v>
      </c>
      <c r="E140">
        <v>6775</v>
      </c>
      <c r="F140">
        <v>-784.86</v>
      </c>
      <c r="G140">
        <v>-6765.85</v>
      </c>
    </row>
    <row r="141" spans="2:7" x14ac:dyDescent="0.25">
      <c r="B141">
        <v>13430</v>
      </c>
      <c r="C141">
        <v>90</v>
      </c>
      <c r="D141">
        <v>269.23</v>
      </c>
      <c r="E141">
        <v>6775</v>
      </c>
      <c r="F141">
        <v>-786.2</v>
      </c>
      <c r="G141">
        <v>-6865.84</v>
      </c>
    </row>
    <row r="142" spans="2:7" x14ac:dyDescent="0.25">
      <c r="B142">
        <v>13530</v>
      </c>
      <c r="C142">
        <v>90</v>
      </c>
      <c r="D142">
        <v>269.23</v>
      </c>
      <c r="E142">
        <v>6775</v>
      </c>
      <c r="F142">
        <v>-787.55</v>
      </c>
      <c r="G142">
        <v>-6965.83</v>
      </c>
    </row>
    <row r="143" spans="2:7" x14ac:dyDescent="0.25">
      <c r="B143">
        <v>13630</v>
      </c>
      <c r="C143">
        <v>90</v>
      </c>
      <c r="D143">
        <v>269.23</v>
      </c>
      <c r="E143">
        <v>6775</v>
      </c>
      <c r="F143">
        <v>-788.89</v>
      </c>
      <c r="G143">
        <v>-7065.82</v>
      </c>
    </row>
    <row r="144" spans="2:7" x14ac:dyDescent="0.25">
      <c r="B144">
        <v>13730</v>
      </c>
      <c r="C144">
        <v>90</v>
      </c>
      <c r="D144">
        <v>269.23</v>
      </c>
      <c r="E144">
        <v>6775</v>
      </c>
      <c r="F144">
        <v>-790.24</v>
      </c>
      <c r="G144">
        <v>-7165.82</v>
      </c>
    </row>
    <row r="145" spans="2:7" x14ac:dyDescent="0.25">
      <c r="B145">
        <v>13830</v>
      </c>
      <c r="C145">
        <v>90</v>
      </c>
      <c r="D145">
        <v>269.23</v>
      </c>
      <c r="E145">
        <v>6775</v>
      </c>
      <c r="F145">
        <v>-791.58</v>
      </c>
      <c r="G145">
        <v>-7265.81</v>
      </c>
    </row>
    <row r="146" spans="2:7" x14ac:dyDescent="0.25">
      <c r="B146">
        <v>13930</v>
      </c>
      <c r="C146">
        <v>90</v>
      </c>
      <c r="D146">
        <v>269.23</v>
      </c>
      <c r="E146">
        <v>6775</v>
      </c>
      <c r="F146">
        <v>-792.92</v>
      </c>
      <c r="G146">
        <v>-7365.8</v>
      </c>
    </row>
    <row r="147" spans="2:7" x14ac:dyDescent="0.25">
      <c r="B147">
        <v>14030</v>
      </c>
      <c r="C147">
        <v>90</v>
      </c>
      <c r="D147">
        <v>269.23</v>
      </c>
      <c r="E147">
        <v>6775</v>
      </c>
      <c r="F147">
        <v>-794.27</v>
      </c>
      <c r="G147">
        <v>-7465.79</v>
      </c>
    </row>
    <row r="148" spans="2:7" x14ac:dyDescent="0.25">
      <c r="B148">
        <v>14130</v>
      </c>
      <c r="C148">
        <v>90</v>
      </c>
      <c r="D148">
        <v>269.23</v>
      </c>
      <c r="E148">
        <v>6775</v>
      </c>
      <c r="F148">
        <v>-795.61</v>
      </c>
      <c r="G148">
        <v>-7565.78</v>
      </c>
    </row>
    <row r="149" spans="2:7" x14ac:dyDescent="0.25">
      <c r="B149">
        <v>14230</v>
      </c>
      <c r="C149">
        <v>90</v>
      </c>
      <c r="D149">
        <v>269.23</v>
      </c>
      <c r="E149">
        <v>6775</v>
      </c>
      <c r="F149">
        <v>-796.96</v>
      </c>
      <c r="G149">
        <v>-7665.77</v>
      </c>
    </row>
    <row r="150" spans="2:7" x14ac:dyDescent="0.25">
      <c r="B150">
        <v>14330</v>
      </c>
      <c r="C150">
        <v>90</v>
      </c>
      <c r="D150">
        <v>269.23</v>
      </c>
      <c r="E150">
        <v>6775</v>
      </c>
      <c r="F150">
        <v>-798.3</v>
      </c>
      <c r="G150">
        <v>-7765.76</v>
      </c>
    </row>
    <row r="151" spans="2:7" x14ac:dyDescent="0.25">
      <c r="B151">
        <v>14430</v>
      </c>
      <c r="C151">
        <v>90</v>
      </c>
      <c r="D151">
        <v>269.23</v>
      </c>
      <c r="E151">
        <v>6775</v>
      </c>
      <c r="F151">
        <v>-799.65</v>
      </c>
      <c r="G151">
        <v>-7865.75</v>
      </c>
    </row>
    <row r="152" spans="2:7" x14ac:dyDescent="0.25">
      <c r="B152">
        <v>14530</v>
      </c>
      <c r="C152">
        <v>90</v>
      </c>
      <c r="D152">
        <v>269.23</v>
      </c>
      <c r="E152">
        <v>6775</v>
      </c>
      <c r="F152">
        <v>-800.99</v>
      </c>
      <c r="G152">
        <v>-7965.74</v>
      </c>
    </row>
    <row r="153" spans="2:7" x14ac:dyDescent="0.25">
      <c r="B153">
        <v>14630</v>
      </c>
      <c r="C153">
        <v>90</v>
      </c>
      <c r="D153">
        <v>269.23</v>
      </c>
      <c r="E153">
        <v>6775</v>
      </c>
      <c r="F153">
        <v>-802.34</v>
      </c>
      <c r="G153">
        <v>-8065.73</v>
      </c>
    </row>
    <row r="154" spans="2:7" x14ac:dyDescent="0.25">
      <c r="B154">
        <v>14730</v>
      </c>
      <c r="C154">
        <v>90</v>
      </c>
      <c r="D154">
        <v>269.23</v>
      </c>
      <c r="E154">
        <v>6775</v>
      </c>
      <c r="F154">
        <v>-803.68</v>
      </c>
      <c r="G154">
        <v>-8165.72</v>
      </c>
    </row>
    <row r="155" spans="2:7" x14ac:dyDescent="0.25">
      <c r="B155">
        <v>14830</v>
      </c>
      <c r="C155">
        <v>90</v>
      </c>
      <c r="D155">
        <v>269.23</v>
      </c>
      <c r="E155">
        <v>6775</v>
      </c>
      <c r="F155">
        <v>-805.02</v>
      </c>
      <c r="G155">
        <v>-8265.7199999999993</v>
      </c>
    </row>
    <row r="156" spans="2:7" x14ac:dyDescent="0.25">
      <c r="B156">
        <v>14930</v>
      </c>
      <c r="C156">
        <v>90</v>
      </c>
      <c r="D156">
        <v>269.23</v>
      </c>
      <c r="E156">
        <v>6775</v>
      </c>
      <c r="F156">
        <v>-806.37</v>
      </c>
      <c r="G156">
        <v>-8365.7099999999991</v>
      </c>
    </row>
    <row r="157" spans="2:7" x14ac:dyDescent="0.25">
      <c r="B157">
        <v>15030</v>
      </c>
      <c r="C157">
        <v>90</v>
      </c>
      <c r="D157">
        <v>269.23</v>
      </c>
      <c r="E157">
        <v>6775</v>
      </c>
      <c r="F157">
        <v>-807.71</v>
      </c>
      <c r="G157">
        <v>-8465.7000000000007</v>
      </c>
    </row>
    <row r="158" spans="2:7" x14ac:dyDescent="0.25">
      <c r="B158">
        <v>15130</v>
      </c>
      <c r="C158">
        <v>90</v>
      </c>
      <c r="D158">
        <v>269.23</v>
      </c>
      <c r="E158">
        <v>6775</v>
      </c>
      <c r="F158">
        <v>-809.06</v>
      </c>
      <c r="G158">
        <v>-8565.69</v>
      </c>
    </row>
    <row r="159" spans="2:7" x14ac:dyDescent="0.25">
      <c r="B159">
        <v>15230</v>
      </c>
      <c r="C159">
        <v>90</v>
      </c>
      <c r="D159">
        <v>269.23</v>
      </c>
      <c r="E159">
        <v>6775</v>
      </c>
      <c r="F159">
        <v>-810.4</v>
      </c>
      <c r="G159">
        <v>-8665.68</v>
      </c>
    </row>
    <row r="160" spans="2:7" x14ac:dyDescent="0.25">
      <c r="B160">
        <v>15330</v>
      </c>
      <c r="C160">
        <v>90</v>
      </c>
      <c r="D160">
        <v>269.23</v>
      </c>
      <c r="E160">
        <v>6775</v>
      </c>
      <c r="F160">
        <v>-811.75</v>
      </c>
      <c r="G160">
        <v>-8765.67</v>
      </c>
    </row>
    <row r="161" spans="2:7" x14ac:dyDescent="0.25">
      <c r="B161">
        <v>15430</v>
      </c>
      <c r="C161">
        <v>90</v>
      </c>
      <c r="D161">
        <v>269.23</v>
      </c>
      <c r="E161">
        <v>6775</v>
      </c>
      <c r="F161">
        <v>-813.09</v>
      </c>
      <c r="G161">
        <v>-8865.66</v>
      </c>
    </row>
    <row r="162" spans="2:7" x14ac:dyDescent="0.25">
      <c r="B162">
        <v>15530</v>
      </c>
      <c r="C162">
        <v>90</v>
      </c>
      <c r="D162">
        <v>269.23</v>
      </c>
      <c r="E162">
        <v>6775</v>
      </c>
      <c r="F162">
        <v>-814.43</v>
      </c>
      <c r="G162">
        <v>-8965.65</v>
      </c>
    </row>
    <row r="163" spans="2:7" x14ac:dyDescent="0.25">
      <c r="B163">
        <v>15630</v>
      </c>
      <c r="C163">
        <v>90</v>
      </c>
      <c r="D163">
        <v>269.23</v>
      </c>
      <c r="E163">
        <v>6775</v>
      </c>
      <c r="F163">
        <v>-815.78</v>
      </c>
      <c r="G163">
        <v>-9065.64</v>
      </c>
    </row>
    <row r="164" spans="2:7" x14ac:dyDescent="0.25">
      <c r="B164">
        <v>15730</v>
      </c>
      <c r="C164">
        <v>90</v>
      </c>
      <c r="D164">
        <v>269.23</v>
      </c>
      <c r="E164">
        <v>6775</v>
      </c>
      <c r="F164">
        <v>-817.12</v>
      </c>
      <c r="G164">
        <v>-9165.6299999999992</v>
      </c>
    </row>
    <row r="165" spans="2:7" x14ac:dyDescent="0.25">
      <c r="B165">
        <v>15830</v>
      </c>
      <c r="C165">
        <v>90</v>
      </c>
      <c r="D165">
        <v>269.23</v>
      </c>
      <c r="E165">
        <v>6775</v>
      </c>
      <c r="F165">
        <v>-818.47</v>
      </c>
      <c r="G165">
        <v>-9265.6299999999992</v>
      </c>
    </row>
    <row r="166" spans="2:7" x14ac:dyDescent="0.25">
      <c r="B166">
        <v>15930</v>
      </c>
      <c r="C166">
        <v>90</v>
      </c>
      <c r="D166">
        <v>269.23</v>
      </c>
      <c r="E166">
        <v>6775</v>
      </c>
      <c r="F166">
        <v>-819.81</v>
      </c>
      <c r="G166">
        <v>-9365.6200000000008</v>
      </c>
    </row>
    <row r="167" spans="2:7" x14ac:dyDescent="0.25">
      <c r="B167">
        <v>16030</v>
      </c>
      <c r="C167">
        <v>90</v>
      </c>
      <c r="D167">
        <v>269.23</v>
      </c>
      <c r="E167">
        <v>6775</v>
      </c>
      <c r="F167">
        <v>-821.16</v>
      </c>
      <c r="G167">
        <v>-9465.61</v>
      </c>
    </row>
    <row r="168" spans="2:7" x14ac:dyDescent="0.25">
      <c r="B168">
        <v>16130</v>
      </c>
      <c r="C168">
        <v>90</v>
      </c>
      <c r="D168">
        <v>269.23</v>
      </c>
      <c r="E168">
        <v>6775</v>
      </c>
      <c r="F168">
        <v>-822.5</v>
      </c>
      <c r="G168">
        <v>-9565.6</v>
      </c>
    </row>
    <row r="169" spans="2:7" x14ac:dyDescent="0.25">
      <c r="B169">
        <v>16230</v>
      </c>
      <c r="C169">
        <v>90</v>
      </c>
      <c r="D169">
        <v>269.23</v>
      </c>
      <c r="E169">
        <v>6775</v>
      </c>
      <c r="F169">
        <v>-823.85</v>
      </c>
      <c r="G169">
        <v>-9665.59</v>
      </c>
    </row>
    <row r="170" spans="2:7" x14ac:dyDescent="0.25">
      <c r="B170">
        <v>16330</v>
      </c>
      <c r="C170">
        <v>90</v>
      </c>
      <c r="D170">
        <v>269.23</v>
      </c>
      <c r="E170">
        <v>6775</v>
      </c>
      <c r="F170">
        <v>-825.19</v>
      </c>
      <c r="G170">
        <v>-9765.58</v>
      </c>
    </row>
    <row r="171" spans="2:7" x14ac:dyDescent="0.25">
      <c r="B171">
        <v>16430</v>
      </c>
      <c r="C171">
        <v>90</v>
      </c>
      <c r="D171">
        <v>269.23</v>
      </c>
      <c r="E171">
        <v>6775</v>
      </c>
      <c r="F171">
        <v>-826.53</v>
      </c>
      <c r="G171">
        <v>-9865.57</v>
      </c>
    </row>
    <row r="172" spans="2:7" x14ac:dyDescent="0.25">
      <c r="B172">
        <v>16530</v>
      </c>
      <c r="C172">
        <v>90</v>
      </c>
      <c r="D172">
        <v>269.23</v>
      </c>
      <c r="E172">
        <v>6775</v>
      </c>
      <c r="F172">
        <v>-827.88</v>
      </c>
      <c r="G172">
        <v>-9965.56</v>
      </c>
    </row>
    <row r="173" spans="2:7" x14ac:dyDescent="0.25">
      <c r="B173">
        <v>16630</v>
      </c>
      <c r="C173">
        <v>90</v>
      </c>
      <c r="D173">
        <v>269.23</v>
      </c>
      <c r="E173">
        <v>6775</v>
      </c>
      <c r="F173">
        <v>-829.22</v>
      </c>
      <c r="G173">
        <v>-10065.549999999999</v>
      </c>
    </row>
    <row r="174" spans="2:7" x14ac:dyDescent="0.25">
      <c r="B174">
        <v>16730</v>
      </c>
      <c r="C174">
        <v>90</v>
      </c>
      <c r="D174">
        <v>269.23</v>
      </c>
      <c r="E174">
        <v>6775</v>
      </c>
      <c r="F174">
        <v>-830.57</v>
      </c>
      <c r="G174">
        <v>-10165.540000000001</v>
      </c>
    </row>
    <row r="175" spans="2:7" x14ac:dyDescent="0.25">
      <c r="B175">
        <v>16830</v>
      </c>
      <c r="C175">
        <v>90</v>
      </c>
      <c r="D175">
        <v>269.23</v>
      </c>
      <c r="E175">
        <v>6775</v>
      </c>
      <c r="F175">
        <v>-831.91</v>
      </c>
      <c r="G175">
        <v>-10265.540000000001</v>
      </c>
    </row>
    <row r="176" spans="2:7" x14ac:dyDescent="0.25">
      <c r="B176">
        <v>16930</v>
      </c>
      <c r="C176">
        <v>90</v>
      </c>
      <c r="D176">
        <v>269.23</v>
      </c>
      <c r="E176">
        <v>6775</v>
      </c>
      <c r="F176">
        <v>-833.26</v>
      </c>
      <c r="G176">
        <v>-10365.530000000001</v>
      </c>
    </row>
    <row r="177" spans="2:7" x14ac:dyDescent="0.25">
      <c r="B177">
        <v>17030</v>
      </c>
      <c r="C177">
        <v>90</v>
      </c>
      <c r="D177">
        <v>269.23</v>
      </c>
      <c r="E177">
        <v>6775</v>
      </c>
      <c r="F177">
        <v>-834.6</v>
      </c>
      <c r="G177">
        <v>-10465.52</v>
      </c>
    </row>
    <row r="178" spans="2:7" x14ac:dyDescent="0.25">
      <c r="B178">
        <v>17130</v>
      </c>
      <c r="C178">
        <v>90</v>
      </c>
      <c r="D178">
        <v>269.23</v>
      </c>
      <c r="E178">
        <v>6775</v>
      </c>
      <c r="F178">
        <v>-835.94</v>
      </c>
      <c r="G178">
        <v>-10565.51</v>
      </c>
    </row>
    <row r="179" spans="2:7" x14ac:dyDescent="0.25">
      <c r="B179">
        <v>17230</v>
      </c>
      <c r="C179">
        <v>90</v>
      </c>
      <c r="D179">
        <v>269.23</v>
      </c>
      <c r="E179">
        <v>6775</v>
      </c>
      <c r="F179">
        <v>-837.29</v>
      </c>
      <c r="G179">
        <v>-10665.5</v>
      </c>
    </row>
    <row r="180" spans="2:7" x14ac:dyDescent="0.25">
      <c r="B180">
        <v>17330</v>
      </c>
      <c r="C180">
        <v>90</v>
      </c>
      <c r="D180">
        <v>269.23</v>
      </c>
      <c r="E180">
        <v>6775</v>
      </c>
      <c r="F180">
        <v>-838.63</v>
      </c>
      <c r="G180">
        <v>-10765.49</v>
      </c>
    </row>
    <row r="181" spans="2:7" x14ac:dyDescent="0.25">
      <c r="B181">
        <v>17338.11</v>
      </c>
      <c r="C181">
        <v>90</v>
      </c>
      <c r="D181">
        <v>269.23</v>
      </c>
      <c r="E181">
        <v>6775</v>
      </c>
      <c r="F181">
        <v>-838.74</v>
      </c>
      <c r="G181">
        <v>-10773.6</v>
      </c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9BDB20E6EB054EA71A6E31BD52426F" ma:contentTypeVersion="15" ma:contentTypeDescription="Create a new document." ma:contentTypeScope="" ma:versionID="170368a5dd06aa67b1051a897483a24f">
  <xsd:schema xmlns:xsd="http://www.w3.org/2001/XMLSchema" xmlns:xs="http://www.w3.org/2001/XMLSchema" xmlns:p="http://schemas.microsoft.com/office/2006/metadata/properties" xmlns:ns2="6b6d41ac-d0f5-457b-aacc-325a2ba802fc" xmlns:ns3="56c9ca66-f603-4706-b5a4-7cc8695071e0" targetNamespace="http://schemas.microsoft.com/office/2006/metadata/properties" ma:root="true" ma:fieldsID="489c17cb1de98ac588885190a31bd756" ns2:_="" ns3:_="">
    <xsd:import namespace="6b6d41ac-d0f5-457b-aacc-325a2ba802fc"/>
    <xsd:import namespace="56c9ca66-f603-4706-b5a4-7cc8695071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6d41ac-d0f5-457b-aacc-325a2ba802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c914eed4-906f-4858-97e7-3b10791ad05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c9ca66-f603-4706-b5a4-7cc8695071e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b7e1fdd7-dfb0-4f05-b332-134b5c818c2d}" ma:internalName="TaxCatchAll" ma:showField="CatchAllData" ma:web="56c9ca66-f603-4706-b5a4-7cc8695071e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b6d41ac-d0f5-457b-aacc-325a2ba802fc">
      <Terms xmlns="http://schemas.microsoft.com/office/infopath/2007/PartnerControls"/>
    </lcf76f155ced4ddcb4097134ff3c332f>
    <TaxCatchAll xmlns="56c9ca66-f603-4706-b5a4-7cc8695071e0" xsi:nil="true"/>
  </documentManagement>
</p:properties>
</file>

<file path=customXml/itemProps1.xml><?xml version="1.0" encoding="utf-8"?>
<ds:datastoreItem xmlns:ds="http://schemas.openxmlformats.org/officeDocument/2006/customXml" ds:itemID="{ABA92E9D-597B-4E4D-94DD-BEF5BEC16681}"/>
</file>

<file path=customXml/itemProps2.xml><?xml version="1.0" encoding="utf-8"?>
<ds:datastoreItem xmlns:ds="http://schemas.openxmlformats.org/officeDocument/2006/customXml" ds:itemID="{649BE1BA-C7F2-47C2-B7B8-A5619DBBA7AA}"/>
</file>

<file path=customXml/itemProps3.xml><?xml version="1.0" encoding="utf-8"?>
<ds:datastoreItem xmlns:ds="http://schemas.openxmlformats.org/officeDocument/2006/customXml" ds:itemID="{6E171155-B266-44F1-9D10-08BFE2AAE85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2023-01-23T15:42:52Z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0x0101008C9BDB20E6EB054EA71A6E31BD52426F</vt:lpwstr>
  </property>
</Properties>
</file>