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filterPrivacy="1" codeName="ThisWorkbook" defaultThemeVersion="124226"/>
  <xr:revisionPtr revIDLastSave="0" documentId="8_{B53087EB-A4B7-4FCB-97D9-13DD6781BEE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<sst xmlns="http://schemas.openxmlformats.org/spreadsheetml/2006/main" count="96" uniqueCount="91">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</sst>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4"/>
  <sheetViews>
    <sheetView tabSelected="1" zoomScaleNormal="100" zoomScaleSheetLayoutView="100" workbookViewId="0">
      <selection activeCell="L7" sqref="L7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" thickBot="1" x14ac:dyDescent="0.35">
      <c r="A4" s="3" t="s">
        <v>8</v>
      </c>
      <c r="B4">
        <v>130</v>
      </c>
      <c r="C4">
        <v>0</v>
      </c>
      <c r="D4">
        <v>0</v>
      </c>
      <c r="E4">
        <v>130</v>
      </c>
      <c r="F4">
        <v>0</v>
      </c>
      <c r="G4">
        <v>0</v>
      </c>
      <c r="K4" t="s">
        <v>58</v>
      </c>
    </row>
    <row r="5" spans="1:11" ht="15" thickBot="1" x14ac:dyDescent="0.35">
      <c r="A5" s="7">
        <v>10456</v>
      </c>
      <c r="B5">
        <v>200</v>
      </c>
      <c r="C5">
        <v>2.1</v>
      </c>
      <c r="D5">
        <v>32.905999999999999</v>
      </c>
      <c r="E5">
        <v>199.98400000000001</v>
      </c>
      <c r="F5">
        <v>1.077</v>
      </c>
      <c r="G5">
        <v>0.69699999999999995</v>
      </c>
      <c r="K5" t="s">
        <v>59</v>
      </c>
    </row>
    <row r="6" spans="1:11" ht="15" thickBot="1" x14ac:dyDescent="0.35">
      <c r="A6" s="4" t="s">
        <v>9</v>
      </c>
      <c r="B6">
        <v>300</v>
      </c>
      <c r="C6">
        <v>5.0999999999999996</v>
      </c>
      <c r="D6">
        <v>32.905999999999999</v>
      </c>
      <c r="E6">
        <v>299.77600000000001</v>
      </c>
      <c r="F6">
        <v>6.3479999999999999</v>
      </c>
      <c r="G6">
        <v>4.1079999999999997</v>
      </c>
      <c r="K6" t="s">
        <v>60</v>
      </c>
    </row>
    <row r="7" spans="1:11" ht="15" thickBot="1" x14ac:dyDescent="0.35">
      <c r="A7" s="18" t="s">
        <v>76</v>
      </c>
      <c r="B7">
        <v>389.005</v>
      </c>
      <c r="C7">
        <v>7.77</v>
      </c>
      <c r="D7">
        <v>32.905999999999999</v>
      </c>
      <c r="E7">
        <v>388.21199999999999</v>
      </c>
      <c r="F7">
        <v>14.722</v>
      </c>
      <c r="G7">
        <v>9.5259999999999998</v>
      </c>
      <c r="K7" t="s">
        <v>61</v>
      </c>
    </row>
    <row r="8" spans="1:11" ht="15" thickBot="1" x14ac:dyDescent="0.35">
      <c r="A8" s="10" t="s">
        <v>12</v>
      </c>
      <c r="B8">
        <v>400</v>
      </c>
      <c r="C8">
        <v>7.77</v>
      </c>
      <c r="D8">
        <v>32.905999999999999</v>
      </c>
      <c r="E8">
        <v>399.10599999999999</v>
      </c>
      <c r="F8">
        <v>15.97</v>
      </c>
      <c r="G8">
        <v>10.334</v>
      </c>
      <c r="K8" t="s">
        <v>62</v>
      </c>
    </row>
    <row r="9" spans="1:11" ht="15" thickBot="1" x14ac:dyDescent="0.35">
      <c r="A9" s="17"/>
      <c r="B9">
        <v>500</v>
      </c>
      <c r="C9">
        <v>7.77</v>
      </c>
      <c r="D9">
        <v>32.905999999999999</v>
      </c>
      <c r="E9">
        <v>498.18799999999999</v>
      </c>
      <c r="F9">
        <v>27.321000000000002</v>
      </c>
      <c r="G9">
        <v>17.678999999999998</v>
      </c>
      <c r="K9" t="s">
        <v>63</v>
      </c>
    </row>
    <row r="10" spans="1:11" ht="15" thickBot="1" x14ac:dyDescent="0.35">
      <c r="A10" s="9" t="s">
        <v>11</v>
      </c>
      <c r="B10">
        <v>600</v>
      </c>
      <c r="C10">
        <v>7.77</v>
      </c>
      <c r="D10">
        <v>32.905999999999999</v>
      </c>
      <c r="E10">
        <v>597.27</v>
      </c>
      <c r="F10">
        <v>38.671999999999997</v>
      </c>
      <c r="G10">
        <v>25.024000000000001</v>
      </c>
      <c r="K10" t="s">
        <v>64</v>
      </c>
    </row>
    <row r="11" spans="1:11" ht="15" thickBot="1" x14ac:dyDescent="0.35">
      <c r="A11" s="21" t="s">
        <v>55</v>
      </c>
      <c r="B11">
        <v>700</v>
      </c>
      <c r="C11">
        <v>7.77</v>
      </c>
      <c r="D11">
        <v>32.905999999999999</v>
      </c>
      <c r="E11">
        <v>696.351</v>
      </c>
      <c r="F11">
        <v>50.023000000000003</v>
      </c>
      <c r="G11">
        <v>32.368000000000002</v>
      </c>
      <c r="K11" t="s">
        <v>65</v>
      </c>
    </row>
    <row r="12" spans="1:11" ht="15" thickBot="1" x14ac:dyDescent="0.35">
      <c r="A12" s="9" t="s">
        <v>10</v>
      </c>
      <c r="B12">
        <v>800</v>
      </c>
      <c r="C12">
        <v>7.77</v>
      </c>
      <c r="D12">
        <v>32.905999999999999</v>
      </c>
      <c r="E12">
        <v>795.43299999999999</v>
      </c>
      <c r="F12">
        <v>61.374000000000002</v>
      </c>
      <c r="G12">
        <v>39.713000000000001</v>
      </c>
      <c r="K12" t="s">
        <v>66</v>
      </c>
    </row>
    <row r="13" spans="1:11" ht="15" thickBot="1" x14ac:dyDescent="0.35">
      <c r="A13" s="8" t="s">
        <v>33</v>
      </c>
      <c r="B13">
        <v>900</v>
      </c>
      <c r="C13">
        <v>7.77</v>
      </c>
      <c r="D13">
        <v>32.905999999999999</v>
      </c>
      <c r="E13">
        <v>894.51499999999999</v>
      </c>
      <c r="F13">
        <v>72.724999999999994</v>
      </c>
      <c r="G13">
        <v>47.058</v>
      </c>
      <c r="K13" t="s">
        <v>67</v>
      </c>
    </row>
    <row r="14" spans="1:11" ht="15" thickBot="1" x14ac:dyDescent="0.35">
      <c r="A14" s="9" t="s">
        <v>29</v>
      </c>
      <c r="B14">
        <v>1000</v>
      </c>
      <c r="C14">
        <v>7.77</v>
      </c>
      <c r="D14">
        <v>32.905999999999999</v>
      </c>
      <c r="E14">
        <v>993.59699999999998</v>
      </c>
      <c r="F14">
        <v>84.075999999999993</v>
      </c>
      <c r="G14">
        <v>54.402999999999999</v>
      </c>
      <c r="K14" t="s">
        <v>68</v>
      </c>
    </row>
    <row r="15" spans="1:11" ht="15" thickBot="1" x14ac:dyDescent="0.35">
      <c r="A15" t="str">
        <f>INDEX(Lookup!E2:E5,Lookup!F2)</f>
        <v>Directional</v>
      </c>
      <c r="B15">
        <v>1100</v>
      </c>
      <c r="C15">
        <v>7.77</v>
      </c>
      <c r="D15">
        <v>32.905999999999999</v>
      </c>
      <c r="E15">
        <v>1092.6790000000001</v>
      </c>
      <c r="F15">
        <v>95.426000000000002</v>
      </c>
      <c r="G15">
        <v>61.747999999999998</v>
      </c>
      <c r="K15" t="s">
        <v>69</v>
      </c>
    </row>
    <row r="16" spans="1:11" ht="15" thickBot="1" x14ac:dyDescent="0.35">
      <c r="A16" s="9" t="s">
        <v>13</v>
      </c>
      <c r="B16">
        <v>1200</v>
      </c>
      <c r="C16">
        <v>7.77</v>
      </c>
      <c r="D16">
        <v>32.905999999999999</v>
      </c>
      <c r="E16">
        <v>1191.761</v>
      </c>
      <c r="F16">
        <v>106.777</v>
      </c>
      <c r="G16">
        <v>69.093000000000004</v>
      </c>
      <c r="K16" t="s">
        <v>70</v>
      </c>
    </row>
    <row r="17" spans="1:11" ht="15" thickBot="1" x14ac:dyDescent="0.35">
      <c r="A17" t="str">
        <f>INDEX(Lookup!A2:A4,Lookup!B2)</f>
        <v>True</v>
      </c>
      <c r="B17">
        <v>1300</v>
      </c>
      <c r="C17">
        <v>7.77</v>
      </c>
      <c r="D17">
        <v>32.905999999999999</v>
      </c>
      <c r="E17">
        <v>1290.8420000000001</v>
      </c>
      <c r="F17">
        <v>118.128</v>
      </c>
      <c r="G17">
        <v>76.436999999999998</v>
      </c>
      <c r="K17" t="s">
        <v>71</v>
      </c>
    </row>
    <row r="18" spans="1:11" ht="15" thickBot="1" x14ac:dyDescent="0.35">
      <c r="A18" s="9" t="s">
        <v>15</v>
      </c>
      <c r="B18">
        <v>1400</v>
      </c>
      <c r="C18">
        <v>7.77</v>
      </c>
      <c r="D18">
        <v>32.905999999999999</v>
      </c>
      <c r="E18">
        <v>1389.924</v>
      </c>
      <c r="F18">
        <v>129.47900000000001</v>
      </c>
      <c r="G18">
        <v>83.781999999999996</v>
      </c>
      <c r="K18" t="s">
        <v>72</v>
      </c>
    </row>
    <row r="19" spans="1:11" x14ac:dyDescent="0.3">
      <c r="A19" t="e">
        <f>INDEX(Lookup!C2:C12,Lookup!D2)</f>
        <v>#VALUE!</v>
      </c>
      <c r="B19">
        <v>1500</v>
      </c>
      <c r="C19">
        <v>7.77</v>
      </c>
      <c r="D19">
        <v>32.905999999999999</v>
      </c>
      <c r="E19">
        <v>1489.0060000000001</v>
      </c>
      <c r="F19">
        <v>140.83000000000001</v>
      </c>
      <c r="G19">
        <v>91.126999999999995</v>
      </c>
      <c r="K19" t="s">
        <v>73</v>
      </c>
    </row>
    <row r="20" spans="1:11" x14ac:dyDescent="0.3">
      <c r="B20">
        <v>1600</v>
      </c>
      <c r="C20">
        <v>7.77</v>
      </c>
      <c r="D20">
        <v>32.905999999999999</v>
      </c>
      <c r="E20">
        <v>1588.088</v>
      </c>
      <c r="F20">
        <v>152.18100000000001</v>
      </c>
      <c r="G20">
        <v>98.471999999999994</v>
      </c>
      <c r="K20" t="s">
        <v>74</v>
      </c>
    </row>
    <row r="21" spans="1:11" x14ac:dyDescent="0.3">
      <c r="B21">
        <v>1700</v>
      </c>
      <c r="C21">
        <v>7.77</v>
      </c>
      <c r="D21">
        <v>32.905999999999999</v>
      </c>
      <c r="E21">
        <v>1687.17</v>
      </c>
      <c r="F21">
        <v>163.53200000000001</v>
      </c>
      <c r="G21">
        <v>105.81699999999999</v>
      </c>
      <c r="K21" t="s">
        <v>75</v>
      </c>
    </row>
    <row r="22" spans="1:11" x14ac:dyDescent="0.3">
      <c r="B22">
        <v>1800</v>
      </c>
      <c r="C22">
        <v>7.77</v>
      </c>
      <c r="D22">
        <v>32.905999999999999</v>
      </c>
      <c r="E22">
        <v>1786.252</v>
      </c>
      <c r="F22">
        <v>174.88300000000001</v>
      </c>
      <c r="G22">
        <v>113.16200000000001</v>
      </c>
      <c r="K22" t="s">
        <v>76</v>
      </c>
    </row>
    <row r="23" spans="1:11" x14ac:dyDescent="0.3">
      <c r="B23">
        <v>1900</v>
      </c>
      <c r="C23">
        <v>7.77</v>
      </c>
      <c r="D23">
        <v>32.905999999999999</v>
      </c>
      <c r="E23">
        <v>1885.3330000000001</v>
      </c>
      <c r="F23">
        <v>186.23400000000001</v>
      </c>
      <c r="G23">
        <v>120.50700000000001</v>
      </c>
      <c r="K23" t="s">
        <v>77</v>
      </c>
    </row>
    <row r="24" spans="1:11" x14ac:dyDescent="0.3">
      <c r="B24">
        <v>2000</v>
      </c>
      <c r="C24">
        <v>7.77</v>
      </c>
      <c r="D24">
        <v>32.905999999999999</v>
      </c>
      <c r="E24">
        <v>1984.415</v>
      </c>
      <c r="F24">
        <v>197.58500000000001</v>
      </c>
      <c r="G24">
        <v>127.851</v>
      </c>
      <c r="K24" t="s">
        <v>78</v>
      </c>
    </row>
    <row r="25" spans="1:11" x14ac:dyDescent="0.3">
      <c r="B25">
        <v>2100</v>
      </c>
      <c r="C25">
        <v>7.77</v>
      </c>
      <c r="D25">
        <v>32.905999999999999</v>
      </c>
      <c r="E25">
        <v>2083.4969999999998</v>
      </c>
      <c r="F25">
        <v>208.935</v>
      </c>
      <c r="G25">
        <v>135.196</v>
      </c>
      <c r="K25" t="s">
        <v>79</v>
      </c>
    </row>
    <row r="26" spans="1:11" x14ac:dyDescent="0.3">
      <c r="B26">
        <v>2200</v>
      </c>
      <c r="C26">
        <v>7.77</v>
      </c>
      <c r="D26">
        <v>32.905999999999999</v>
      </c>
      <c r="E26">
        <v>2182.5790000000002</v>
      </c>
      <c r="F26">
        <v>220.286</v>
      </c>
      <c r="G26">
        <v>142.541</v>
      </c>
      <c r="K26" t="s">
        <v>80</v>
      </c>
    </row>
    <row r="27" spans="1:11" x14ac:dyDescent="0.3">
      <c r="B27">
        <v>2300</v>
      </c>
      <c r="C27">
        <v>7.77</v>
      </c>
      <c r="D27">
        <v>32.905999999999999</v>
      </c>
      <c r="E27">
        <v>2281.6610000000001</v>
      </c>
      <c r="F27">
        <v>231.637</v>
      </c>
      <c r="G27">
        <v>149.886</v>
      </c>
      <c r="K27" t="s">
        <v>81</v>
      </c>
    </row>
    <row r="28" spans="1:11" x14ac:dyDescent="0.3">
      <c r="B28">
        <v>2400</v>
      </c>
      <c r="C28">
        <v>7.77</v>
      </c>
      <c r="D28">
        <v>32.905999999999999</v>
      </c>
      <c r="E28">
        <v>2380.7429999999999</v>
      </c>
      <c r="F28">
        <v>242.988</v>
      </c>
      <c r="G28">
        <v>157.23099999999999</v>
      </c>
      <c r="K28" t="s">
        <v>82</v>
      </c>
    </row>
    <row r="29" spans="1:11" x14ac:dyDescent="0.3">
      <c r="B29">
        <v>2500</v>
      </c>
      <c r="C29">
        <v>7.77</v>
      </c>
      <c r="D29">
        <v>32.905999999999999</v>
      </c>
      <c r="E29">
        <v>2479.8240000000001</v>
      </c>
      <c r="F29">
        <v>254.339</v>
      </c>
      <c r="G29">
        <v>164.57599999999999</v>
      </c>
      <c r="K29" t="s">
        <v>83</v>
      </c>
    </row>
    <row r="30" spans="1:11" x14ac:dyDescent="0.3">
      <c r="B30">
        <v>2600</v>
      </c>
      <c r="C30">
        <v>7.77</v>
      </c>
      <c r="D30">
        <v>32.905999999999999</v>
      </c>
      <c r="E30">
        <v>2578.9059999999999</v>
      </c>
      <c r="F30">
        <v>265.69</v>
      </c>
      <c r="G30">
        <v>171.92</v>
      </c>
      <c r="K30" t="s">
        <v>84</v>
      </c>
    </row>
    <row r="31" spans="1:11" x14ac:dyDescent="0.3">
      <c r="B31">
        <v>2700</v>
      </c>
      <c r="C31">
        <v>7.77</v>
      </c>
      <c r="D31">
        <v>32.905999999999999</v>
      </c>
      <c r="E31">
        <v>2677.9879999999998</v>
      </c>
      <c r="F31">
        <v>277.041</v>
      </c>
      <c r="G31">
        <v>179.26499999999999</v>
      </c>
      <c r="K31" t="s">
        <v>85</v>
      </c>
    </row>
    <row r="32" spans="1:11" x14ac:dyDescent="0.3">
      <c r="B32">
        <v>2800</v>
      </c>
      <c r="C32">
        <v>7.77</v>
      </c>
      <c r="D32">
        <v>32.905999999999999</v>
      </c>
      <c r="E32">
        <v>2777.07</v>
      </c>
      <c r="F32">
        <v>288.392</v>
      </c>
      <c r="G32">
        <v>186.61</v>
      </c>
      <c r="K32" t="s">
        <v>86</v>
      </c>
    </row>
    <row r="33" spans="2:11" x14ac:dyDescent="0.3">
      <c r="B33">
        <v>2900</v>
      </c>
      <c r="C33">
        <v>7.77</v>
      </c>
      <c r="D33">
        <v>32.905999999999999</v>
      </c>
      <c r="E33">
        <v>2876.152</v>
      </c>
      <c r="F33">
        <v>299.74299999999999</v>
      </c>
      <c r="G33">
        <v>193.95500000000001</v>
      </c>
      <c r="K33" t="s">
        <v>87</v>
      </c>
    </row>
    <row r="34" spans="2:11" x14ac:dyDescent="0.3">
      <c r="B34">
        <v>3000</v>
      </c>
      <c r="C34">
        <v>7.77</v>
      </c>
      <c r="D34">
        <v>32.905999999999999</v>
      </c>
      <c r="E34">
        <v>2975.2339999999999</v>
      </c>
      <c r="F34">
        <v>311.09300000000002</v>
      </c>
      <c r="G34">
        <v>201.3</v>
      </c>
      <c r="K34" t="s">
        <v>88</v>
      </c>
    </row>
    <row r="35" spans="2:11" x14ac:dyDescent="0.3">
      <c r="B35">
        <v>3100</v>
      </c>
      <c r="C35">
        <v>7.77</v>
      </c>
      <c r="D35">
        <v>32.905999999999999</v>
      </c>
      <c r="E35">
        <v>3074.3150000000001</v>
      </c>
      <c r="F35">
        <v>322.44400000000002</v>
      </c>
      <c r="G35">
        <v>208.64500000000001</v>
      </c>
      <c r="K35" t="s">
        <v>89</v>
      </c>
    </row>
    <row r="36" spans="2:11" x14ac:dyDescent="0.3">
      <c r="B36">
        <v>3200</v>
      </c>
      <c r="C36">
        <v>7.77</v>
      </c>
      <c r="D36">
        <v>32.905999999999999</v>
      </c>
      <c r="E36">
        <v>3173.3969999999999</v>
      </c>
      <c r="F36">
        <v>333.79500000000002</v>
      </c>
      <c r="G36">
        <v>215.989</v>
      </c>
      <c r="K36" t="s">
        <v>90</v>
      </c>
    </row>
    <row r="37" spans="2:11" x14ac:dyDescent="0.3">
      <c r="B37">
        <v>3300</v>
      </c>
      <c r="C37">
        <v>7.77</v>
      </c>
      <c r="D37">
        <v>32.905999999999999</v>
      </c>
      <c r="E37">
        <v>3272.4789999999998</v>
      </c>
      <c r="F37">
        <v>345.14600000000002</v>
      </c>
      <c r="G37">
        <v>223.334</v>
      </c>
    </row>
    <row r="38" spans="2:11" x14ac:dyDescent="0.3">
      <c r="B38">
        <v>3400</v>
      </c>
      <c r="C38">
        <v>7.77</v>
      </c>
      <c r="D38">
        <v>32.905999999999999</v>
      </c>
      <c r="E38">
        <v>3371.5610000000001</v>
      </c>
      <c r="F38">
        <v>356.49700000000001</v>
      </c>
      <c r="G38">
        <v>230.679</v>
      </c>
    </row>
    <row r="39" spans="2:11" x14ac:dyDescent="0.3">
      <c r="B39">
        <v>3500</v>
      </c>
      <c r="C39">
        <v>7.77</v>
      </c>
      <c r="D39">
        <v>32.905999999999999</v>
      </c>
      <c r="E39">
        <v>3470.643</v>
      </c>
      <c r="F39">
        <v>367.84800000000001</v>
      </c>
      <c r="G39">
        <v>238.024</v>
      </c>
    </row>
    <row r="40" spans="2:11" x14ac:dyDescent="0.3">
      <c r="B40">
        <v>3600</v>
      </c>
      <c r="C40">
        <v>7.77</v>
      </c>
      <c r="D40">
        <v>32.905999999999999</v>
      </c>
      <c r="E40">
        <v>3569.7249999999999</v>
      </c>
      <c r="F40">
        <v>379.19900000000001</v>
      </c>
      <c r="G40">
        <v>245.369</v>
      </c>
    </row>
    <row r="41" spans="2:11" x14ac:dyDescent="0.3">
      <c r="B41">
        <v>3700</v>
      </c>
      <c r="C41">
        <v>7.77</v>
      </c>
      <c r="D41">
        <v>32.905999999999999</v>
      </c>
      <c r="E41">
        <v>3668.8069999999998</v>
      </c>
      <c r="F41">
        <v>390.55</v>
      </c>
      <c r="G41">
        <v>252.714</v>
      </c>
    </row>
    <row r="42" spans="2:11" x14ac:dyDescent="0.3">
      <c r="B42">
        <v>3800</v>
      </c>
      <c r="C42">
        <v>7.77</v>
      </c>
      <c r="D42">
        <v>32.905999999999999</v>
      </c>
      <c r="E42">
        <v>3767.8879999999999</v>
      </c>
      <c r="F42">
        <v>401.90100000000001</v>
      </c>
      <c r="G42">
        <v>260.05799999999999</v>
      </c>
    </row>
    <row r="43" spans="2:11" x14ac:dyDescent="0.3">
      <c r="B43">
        <v>3900</v>
      </c>
      <c r="C43">
        <v>7.77</v>
      </c>
      <c r="D43">
        <v>32.905999999999999</v>
      </c>
      <c r="E43">
        <v>3866.97</v>
      </c>
      <c r="F43">
        <v>413.25099999999998</v>
      </c>
      <c r="G43">
        <v>267.40300000000002</v>
      </c>
    </row>
    <row r="44" spans="2:11" x14ac:dyDescent="0.3">
      <c r="B44">
        <v>4000</v>
      </c>
      <c r="C44">
        <v>7.77</v>
      </c>
      <c r="D44">
        <v>32.905999999999999</v>
      </c>
      <c r="E44">
        <v>3966.0520000000001</v>
      </c>
      <c r="F44">
        <v>424.60199999999998</v>
      </c>
      <c r="G44">
        <v>274.74799999999999</v>
      </c>
    </row>
    <row r="45" spans="2:11" x14ac:dyDescent="0.3">
      <c r="B45">
        <v>4100</v>
      </c>
      <c r="C45">
        <v>7.77</v>
      </c>
      <c r="D45">
        <v>32.905999999999999</v>
      </c>
      <c r="E45">
        <v>4065.134</v>
      </c>
      <c r="F45">
        <v>435.95299999999997</v>
      </c>
      <c r="G45">
        <v>282.09300000000002</v>
      </c>
    </row>
    <row r="46" spans="2:11" x14ac:dyDescent="0.3">
      <c r="B46">
        <v>4200</v>
      </c>
      <c r="C46">
        <v>7.77</v>
      </c>
      <c r="D46">
        <v>32.905999999999999</v>
      </c>
      <c r="E46">
        <v>4164.2160000000003</v>
      </c>
      <c r="F46">
        <v>447.30399999999997</v>
      </c>
      <c r="G46">
        <v>289.43799999999999</v>
      </c>
    </row>
    <row r="47" spans="2:11" x14ac:dyDescent="0.3">
      <c r="B47">
        <v>4300</v>
      </c>
      <c r="C47">
        <v>7.77</v>
      </c>
      <c r="D47">
        <v>32.905999999999999</v>
      </c>
      <c r="E47">
        <v>4263.2979999999998</v>
      </c>
      <c r="F47">
        <v>458.65499999999997</v>
      </c>
      <c r="G47">
        <v>296.78300000000002</v>
      </c>
    </row>
    <row r="48" spans="2:11" x14ac:dyDescent="0.3">
      <c r="B48">
        <v>4400</v>
      </c>
      <c r="C48">
        <v>7.77</v>
      </c>
      <c r="D48">
        <v>32.905999999999999</v>
      </c>
      <c r="E48">
        <v>4362.3789999999999</v>
      </c>
      <c r="F48">
        <v>470.00599999999997</v>
      </c>
      <c r="G48">
        <v>304.12799999999999</v>
      </c>
    </row>
    <row r="49" spans="2:7" x14ac:dyDescent="0.3">
      <c r="B49">
        <v>4500</v>
      </c>
      <c r="C49">
        <v>7.77</v>
      </c>
      <c r="D49">
        <v>32.905999999999999</v>
      </c>
      <c r="E49">
        <v>4461.4610000000002</v>
      </c>
      <c r="F49">
        <v>481.35700000000003</v>
      </c>
      <c r="G49">
        <v>311.47199999999998</v>
      </c>
    </row>
    <row r="50" spans="2:7" x14ac:dyDescent="0.3">
      <c r="B50">
        <v>4600</v>
      </c>
      <c r="C50">
        <v>7.77</v>
      </c>
      <c r="D50">
        <v>32.905999999999999</v>
      </c>
      <c r="E50">
        <v>4560.5429999999997</v>
      </c>
      <c r="F50">
        <v>492.70800000000003</v>
      </c>
      <c r="G50">
        <v>318.81700000000001</v>
      </c>
    </row>
    <row r="51" spans="2:7" x14ac:dyDescent="0.3">
      <c r="B51">
        <v>4700</v>
      </c>
      <c r="C51">
        <v>7.77</v>
      </c>
      <c r="D51">
        <v>32.905999999999999</v>
      </c>
      <c r="E51">
        <v>4659.625</v>
      </c>
      <c r="F51">
        <v>504.05900000000003</v>
      </c>
      <c r="G51">
        <v>326.16199999999998</v>
      </c>
    </row>
    <row r="52" spans="2:7" x14ac:dyDescent="0.3">
      <c r="B52">
        <v>4800</v>
      </c>
      <c r="C52">
        <v>7.77</v>
      </c>
      <c r="D52">
        <v>32.905999999999999</v>
      </c>
      <c r="E52">
        <v>4758.7070000000003</v>
      </c>
      <c r="F52">
        <v>515.40899999999999</v>
      </c>
      <c r="G52">
        <v>333.50700000000001</v>
      </c>
    </row>
    <row r="53" spans="2:7" x14ac:dyDescent="0.3">
      <c r="B53">
        <v>4900</v>
      </c>
      <c r="C53">
        <v>7.77</v>
      </c>
      <c r="D53">
        <v>32.905999999999999</v>
      </c>
      <c r="E53">
        <v>4857.7889999999998</v>
      </c>
      <c r="F53">
        <v>526.76</v>
      </c>
      <c r="G53">
        <v>340.85199999999998</v>
      </c>
    </row>
    <row r="54" spans="2:7" x14ac:dyDescent="0.3">
      <c r="B54">
        <v>5000</v>
      </c>
      <c r="C54">
        <v>7.77</v>
      </c>
      <c r="D54">
        <v>32.905999999999999</v>
      </c>
      <c r="E54">
        <v>4956.87</v>
      </c>
      <c r="F54">
        <v>538.11099999999999</v>
      </c>
      <c r="G54">
        <v>348.197</v>
      </c>
    </row>
    <row r="55" spans="2:7" x14ac:dyDescent="0.3">
      <c r="B55">
        <v>5100</v>
      </c>
      <c r="C55">
        <v>7.77</v>
      </c>
      <c r="D55">
        <v>32.905999999999999</v>
      </c>
      <c r="E55">
        <v>5055.9520000000002</v>
      </c>
      <c r="F55">
        <v>549.46199999999999</v>
      </c>
      <c r="G55">
        <v>355.541</v>
      </c>
    </row>
    <row r="56" spans="2:7" x14ac:dyDescent="0.3">
      <c r="B56">
        <v>5200</v>
      </c>
      <c r="C56">
        <v>7.77</v>
      </c>
      <c r="D56">
        <v>32.905999999999999</v>
      </c>
      <c r="E56">
        <v>5155.0339999999997</v>
      </c>
      <c r="F56">
        <v>560.81299999999999</v>
      </c>
      <c r="G56">
        <v>362.88600000000002</v>
      </c>
    </row>
    <row r="57" spans="2:7" x14ac:dyDescent="0.3">
      <c r="B57">
        <v>5300</v>
      </c>
      <c r="C57">
        <v>7.77</v>
      </c>
      <c r="D57">
        <v>32.905999999999999</v>
      </c>
      <c r="E57">
        <v>5254.116</v>
      </c>
      <c r="F57">
        <v>572.16399999999999</v>
      </c>
      <c r="G57">
        <v>370.23099999999999</v>
      </c>
    </row>
    <row r="58" spans="2:7" x14ac:dyDescent="0.3">
      <c r="B58">
        <v>5400</v>
      </c>
      <c r="C58">
        <v>7.77</v>
      </c>
      <c r="D58">
        <v>32.905999999999999</v>
      </c>
      <c r="E58">
        <v>5353.1980000000003</v>
      </c>
      <c r="F58">
        <v>583.51499999999999</v>
      </c>
      <c r="G58">
        <v>377.57600000000002</v>
      </c>
    </row>
    <row r="59" spans="2:7" x14ac:dyDescent="0.3">
      <c r="B59">
        <v>5500</v>
      </c>
      <c r="C59">
        <v>7.77</v>
      </c>
      <c r="D59">
        <v>32.905999999999999</v>
      </c>
      <c r="E59">
        <v>5452.28</v>
      </c>
      <c r="F59">
        <v>594.86599999999999</v>
      </c>
      <c r="G59">
        <v>384.92099999999999</v>
      </c>
    </row>
    <row r="60" spans="2:7" x14ac:dyDescent="0.3">
      <c r="B60">
        <v>5600</v>
      </c>
      <c r="C60">
        <v>7.77</v>
      </c>
      <c r="D60">
        <v>32.905999999999999</v>
      </c>
      <c r="E60">
        <v>5551.3609999999999</v>
      </c>
      <c r="F60">
        <v>606.21699999999998</v>
      </c>
      <c r="G60">
        <v>392.26600000000002</v>
      </c>
    </row>
    <row r="61" spans="2:7" x14ac:dyDescent="0.3">
      <c r="B61">
        <v>5700</v>
      </c>
      <c r="C61">
        <v>7.77</v>
      </c>
      <c r="D61">
        <v>32.905999999999999</v>
      </c>
      <c r="E61">
        <v>5650.4430000000002</v>
      </c>
      <c r="F61">
        <v>617.56700000000001</v>
      </c>
      <c r="G61">
        <v>399.61</v>
      </c>
    </row>
    <row r="62" spans="2:7" x14ac:dyDescent="0.3">
      <c r="B62">
        <v>5800</v>
      </c>
      <c r="C62">
        <v>7.77</v>
      </c>
      <c r="D62">
        <v>32.905999999999999</v>
      </c>
      <c r="E62">
        <v>5749.5249999999996</v>
      </c>
      <c r="F62">
        <v>628.91800000000001</v>
      </c>
      <c r="G62">
        <v>406.95499999999998</v>
      </c>
    </row>
    <row r="63" spans="2:7" x14ac:dyDescent="0.3">
      <c r="B63">
        <v>5900</v>
      </c>
      <c r="C63">
        <v>7.77</v>
      </c>
      <c r="D63">
        <v>32.905999999999999</v>
      </c>
      <c r="E63">
        <v>5848.607</v>
      </c>
      <c r="F63">
        <v>640.26900000000001</v>
      </c>
      <c r="G63">
        <v>414.3</v>
      </c>
    </row>
    <row r="64" spans="2:7" x14ac:dyDescent="0.3">
      <c r="B64">
        <v>6000</v>
      </c>
      <c r="C64">
        <v>7.77</v>
      </c>
      <c r="D64">
        <v>32.905999999999999</v>
      </c>
      <c r="E64">
        <v>5947.6890000000003</v>
      </c>
      <c r="F64">
        <v>651.62</v>
      </c>
      <c r="G64">
        <v>421.64499999999998</v>
      </c>
    </row>
    <row r="65" spans="2:7" x14ac:dyDescent="0.3">
      <c r="B65">
        <v>6100</v>
      </c>
      <c r="C65">
        <v>7.77</v>
      </c>
      <c r="D65">
        <v>32.905999999999999</v>
      </c>
      <c r="E65">
        <v>6046.7709999999997</v>
      </c>
      <c r="F65">
        <v>662.971</v>
      </c>
      <c r="G65">
        <v>428.99</v>
      </c>
    </row>
    <row r="66" spans="2:7" x14ac:dyDescent="0.3">
      <c r="B66">
        <v>6200</v>
      </c>
      <c r="C66">
        <v>7.77</v>
      </c>
      <c r="D66">
        <v>32.905999999999999</v>
      </c>
      <c r="E66">
        <v>6145.8519999999999</v>
      </c>
      <c r="F66">
        <v>674.322</v>
      </c>
      <c r="G66">
        <v>436.33499999999998</v>
      </c>
    </row>
    <row r="67" spans="2:7" x14ac:dyDescent="0.3">
      <c r="B67">
        <v>6300</v>
      </c>
      <c r="C67">
        <v>7.77</v>
      </c>
      <c r="D67">
        <v>32.905999999999999</v>
      </c>
      <c r="E67">
        <v>6244.9340000000002</v>
      </c>
      <c r="F67">
        <v>685.673</v>
      </c>
      <c r="G67">
        <v>443.68</v>
      </c>
    </row>
    <row r="68" spans="2:7" x14ac:dyDescent="0.3">
      <c r="B68">
        <v>6400</v>
      </c>
      <c r="C68">
        <v>7.77</v>
      </c>
      <c r="D68">
        <v>32.905999999999999</v>
      </c>
      <c r="E68">
        <v>6344.0159999999996</v>
      </c>
      <c r="F68">
        <v>697.024</v>
      </c>
      <c r="G68">
        <v>451.024</v>
      </c>
    </row>
    <row r="69" spans="2:7" x14ac:dyDescent="0.3">
      <c r="B69">
        <v>6500</v>
      </c>
      <c r="C69">
        <v>7.77</v>
      </c>
      <c r="D69">
        <v>32.905999999999999</v>
      </c>
      <c r="E69">
        <v>6443.098</v>
      </c>
      <c r="F69">
        <v>708.375</v>
      </c>
      <c r="G69">
        <v>458.36900000000003</v>
      </c>
    </row>
    <row r="70" spans="2:7" x14ac:dyDescent="0.3">
      <c r="B70">
        <v>6600</v>
      </c>
      <c r="C70">
        <v>7.77</v>
      </c>
      <c r="D70">
        <v>32.905999999999999</v>
      </c>
      <c r="E70">
        <v>6542.18</v>
      </c>
      <c r="F70">
        <v>719.72500000000002</v>
      </c>
      <c r="G70">
        <v>465.714</v>
      </c>
    </row>
    <row r="71" spans="2:7" x14ac:dyDescent="0.3">
      <c r="B71">
        <v>6700</v>
      </c>
      <c r="C71">
        <v>7.77</v>
      </c>
      <c r="D71">
        <v>32.905999999999999</v>
      </c>
      <c r="E71">
        <v>6641.2619999999997</v>
      </c>
      <c r="F71">
        <v>731.07600000000002</v>
      </c>
      <c r="G71">
        <v>473.05900000000003</v>
      </c>
    </row>
    <row r="72" spans="2:7" x14ac:dyDescent="0.3">
      <c r="B72">
        <v>6800</v>
      </c>
      <c r="C72">
        <v>7.77</v>
      </c>
      <c r="D72">
        <v>32.905999999999999</v>
      </c>
      <c r="E72">
        <v>6740.3429999999998</v>
      </c>
      <c r="F72">
        <v>742.42700000000002</v>
      </c>
      <c r="G72">
        <v>480.404</v>
      </c>
    </row>
    <row r="73" spans="2:7" x14ac:dyDescent="0.3">
      <c r="B73">
        <v>6900</v>
      </c>
      <c r="C73">
        <v>7.77</v>
      </c>
      <c r="D73">
        <v>32.905999999999999</v>
      </c>
      <c r="E73">
        <v>6839.4250000000002</v>
      </c>
      <c r="F73">
        <v>753.77800000000002</v>
      </c>
      <c r="G73">
        <v>487.74900000000002</v>
      </c>
    </row>
    <row r="74" spans="2:7" x14ac:dyDescent="0.3">
      <c r="B74">
        <v>7000</v>
      </c>
      <c r="C74">
        <v>7.77</v>
      </c>
      <c r="D74">
        <v>32.905999999999999</v>
      </c>
      <c r="E74">
        <v>6938.5069999999996</v>
      </c>
      <c r="F74">
        <v>765.12900000000002</v>
      </c>
      <c r="G74">
        <v>495.09300000000002</v>
      </c>
    </row>
    <row r="75" spans="2:7" x14ac:dyDescent="0.3">
      <c r="B75">
        <v>7100</v>
      </c>
      <c r="C75">
        <v>7.77</v>
      </c>
      <c r="D75">
        <v>32.905999999999999</v>
      </c>
      <c r="E75">
        <v>7037.5889999999999</v>
      </c>
      <c r="F75">
        <v>776.48</v>
      </c>
      <c r="G75">
        <v>502.43799999999999</v>
      </c>
    </row>
    <row r="76" spans="2:7" x14ac:dyDescent="0.3">
      <c r="B76">
        <v>7200</v>
      </c>
      <c r="C76">
        <v>7.77</v>
      </c>
      <c r="D76">
        <v>32.905999999999999</v>
      </c>
      <c r="E76">
        <v>7136.6710000000003</v>
      </c>
      <c r="F76">
        <v>787.83100000000002</v>
      </c>
      <c r="G76">
        <v>509.78300000000002</v>
      </c>
    </row>
    <row r="77" spans="2:7" x14ac:dyDescent="0.3">
      <c r="B77">
        <v>7300</v>
      </c>
      <c r="C77">
        <v>7.77</v>
      </c>
      <c r="D77">
        <v>32.905999999999999</v>
      </c>
      <c r="E77">
        <v>7235.7529999999997</v>
      </c>
      <c r="F77">
        <v>799.18200000000002</v>
      </c>
      <c r="G77">
        <v>517.12800000000004</v>
      </c>
    </row>
    <row r="78" spans="2:7" x14ac:dyDescent="0.3">
      <c r="B78">
        <v>7400</v>
      </c>
      <c r="C78">
        <v>7.77</v>
      </c>
      <c r="D78">
        <v>32.905999999999999</v>
      </c>
      <c r="E78">
        <v>7334.835</v>
      </c>
      <c r="F78">
        <v>810.53300000000002</v>
      </c>
      <c r="G78">
        <v>524.47299999999996</v>
      </c>
    </row>
    <row r="79" spans="2:7" x14ac:dyDescent="0.3">
      <c r="B79">
        <v>7500</v>
      </c>
      <c r="C79">
        <v>7.77</v>
      </c>
      <c r="D79">
        <v>32.905999999999999</v>
      </c>
      <c r="E79">
        <v>7433.9160000000002</v>
      </c>
      <c r="F79">
        <v>821.88300000000004</v>
      </c>
      <c r="G79">
        <v>531.81799999999998</v>
      </c>
    </row>
    <row r="80" spans="2:7" x14ac:dyDescent="0.3">
      <c r="B80">
        <v>7600</v>
      </c>
      <c r="C80">
        <v>7.77</v>
      </c>
      <c r="D80">
        <v>32.905999999999999</v>
      </c>
      <c r="E80">
        <v>7532.9979999999996</v>
      </c>
      <c r="F80">
        <v>833.23400000000004</v>
      </c>
      <c r="G80">
        <v>539.16200000000003</v>
      </c>
    </row>
    <row r="81" spans="2:7" x14ac:dyDescent="0.3">
      <c r="B81">
        <v>7700</v>
      </c>
      <c r="C81">
        <v>7.77</v>
      </c>
      <c r="D81">
        <v>32.905999999999999</v>
      </c>
      <c r="E81">
        <v>7632.08</v>
      </c>
      <c r="F81">
        <v>844.58500000000004</v>
      </c>
      <c r="G81">
        <v>546.50699999999995</v>
      </c>
    </row>
    <row r="82" spans="2:7" x14ac:dyDescent="0.3">
      <c r="B82">
        <v>7800</v>
      </c>
      <c r="C82">
        <v>7.77</v>
      </c>
      <c r="D82">
        <v>32.905999999999999</v>
      </c>
      <c r="E82">
        <v>7731.1620000000003</v>
      </c>
      <c r="F82">
        <v>855.93600000000004</v>
      </c>
      <c r="G82">
        <v>553.85199999999998</v>
      </c>
    </row>
    <row r="83" spans="2:7" x14ac:dyDescent="0.3">
      <c r="B83">
        <v>7900</v>
      </c>
      <c r="C83">
        <v>7.77</v>
      </c>
      <c r="D83">
        <v>32.905999999999999</v>
      </c>
      <c r="E83">
        <v>7830.2439999999997</v>
      </c>
      <c r="F83">
        <v>867.28700000000003</v>
      </c>
      <c r="G83">
        <v>561.197</v>
      </c>
    </row>
    <row r="84" spans="2:7" x14ac:dyDescent="0.3">
      <c r="B84">
        <v>8000</v>
      </c>
      <c r="C84">
        <v>7.77</v>
      </c>
      <c r="D84">
        <v>32.905999999999999</v>
      </c>
      <c r="E84">
        <v>7929.326</v>
      </c>
      <c r="F84">
        <v>878.63800000000003</v>
      </c>
      <c r="G84">
        <v>568.54200000000003</v>
      </c>
    </row>
    <row r="85" spans="2:7" x14ac:dyDescent="0.3">
      <c r="B85">
        <v>8100</v>
      </c>
      <c r="C85">
        <v>7.77</v>
      </c>
      <c r="D85">
        <v>32.905999999999999</v>
      </c>
      <c r="E85">
        <v>8028.4070000000002</v>
      </c>
      <c r="F85">
        <v>889.98900000000003</v>
      </c>
      <c r="G85">
        <v>575.88699999999994</v>
      </c>
    </row>
    <row r="86" spans="2:7" x14ac:dyDescent="0.3">
      <c r="B86">
        <v>8200</v>
      </c>
      <c r="C86">
        <v>7.77</v>
      </c>
      <c r="D86">
        <v>32.905999999999999</v>
      </c>
      <c r="E86">
        <v>8127.4889999999996</v>
      </c>
      <c r="F86">
        <v>901.34</v>
      </c>
      <c r="G86">
        <v>583.23099999999999</v>
      </c>
    </row>
    <row r="87" spans="2:7" x14ac:dyDescent="0.3">
      <c r="B87">
        <v>8300</v>
      </c>
      <c r="C87">
        <v>7.77</v>
      </c>
      <c r="D87">
        <v>32.905999999999999</v>
      </c>
      <c r="E87">
        <v>8226.5709999999999</v>
      </c>
      <c r="F87">
        <v>912.69100000000003</v>
      </c>
      <c r="G87">
        <v>590.57600000000002</v>
      </c>
    </row>
    <row r="88" spans="2:7" x14ac:dyDescent="0.3">
      <c r="B88">
        <v>8400</v>
      </c>
      <c r="C88">
        <v>7.77</v>
      </c>
      <c r="D88">
        <v>32.905999999999999</v>
      </c>
      <c r="E88">
        <v>8325.6530000000002</v>
      </c>
      <c r="F88">
        <v>924.04100000000005</v>
      </c>
      <c r="G88">
        <v>597.92100000000005</v>
      </c>
    </row>
    <row r="89" spans="2:7" x14ac:dyDescent="0.3">
      <c r="B89">
        <v>8500</v>
      </c>
      <c r="C89">
        <v>7.77</v>
      </c>
      <c r="D89">
        <v>32.905999999999999</v>
      </c>
      <c r="E89">
        <v>8424.7350000000006</v>
      </c>
      <c r="F89">
        <v>935.39200000000005</v>
      </c>
      <c r="G89">
        <v>605.26599999999996</v>
      </c>
    </row>
    <row r="90" spans="2:7" x14ac:dyDescent="0.3">
      <c r="B90">
        <v>8566.6650000000009</v>
      </c>
      <c r="C90">
        <v>7.77</v>
      </c>
      <c r="D90">
        <v>32.905999999999999</v>
      </c>
      <c r="E90">
        <v>8490.7880000000005</v>
      </c>
      <c r="F90">
        <v>942.95899999999995</v>
      </c>
      <c r="G90">
        <v>610.16200000000003</v>
      </c>
    </row>
    <row r="91" spans="2:7" x14ac:dyDescent="0.3">
      <c r="B91">
        <v>8600</v>
      </c>
      <c r="C91">
        <v>6.77</v>
      </c>
      <c r="D91">
        <v>32.905999999999999</v>
      </c>
      <c r="E91">
        <v>8523.8539999999994</v>
      </c>
      <c r="F91">
        <v>946.50099999999998</v>
      </c>
      <c r="G91">
        <v>612.45399999999995</v>
      </c>
    </row>
    <row r="92" spans="2:7" x14ac:dyDescent="0.3">
      <c r="B92">
        <v>8700</v>
      </c>
      <c r="C92">
        <v>3.77</v>
      </c>
      <c r="D92">
        <v>32.905999999999999</v>
      </c>
      <c r="E92">
        <v>8623.42</v>
      </c>
      <c r="F92">
        <v>954.21199999999999</v>
      </c>
      <c r="G92">
        <v>617.44299999999998</v>
      </c>
    </row>
    <row r="93" spans="2:7" x14ac:dyDescent="0.3">
      <c r="B93">
        <v>8800</v>
      </c>
      <c r="C93">
        <v>0.77</v>
      </c>
      <c r="D93">
        <v>32.905999999999999</v>
      </c>
      <c r="E93">
        <v>8723.33</v>
      </c>
      <c r="F93">
        <v>957.53700000000003</v>
      </c>
      <c r="G93">
        <v>619.59500000000003</v>
      </c>
    </row>
    <row r="94" spans="2:7" x14ac:dyDescent="0.3">
      <c r="B94">
        <v>8825.6710000000003</v>
      </c>
      <c r="C94">
        <v>0</v>
      </c>
      <c r="D94">
        <v>0</v>
      </c>
      <c r="E94">
        <v>8749</v>
      </c>
      <c r="F94">
        <v>957.68200000000002</v>
      </c>
      <c r="G94">
        <v>619.68899999999996</v>
      </c>
    </row>
    <row r="95" spans="2:7" x14ac:dyDescent="0.3">
      <c r="B95">
        <v>8905.9930000000004</v>
      </c>
      <c r="C95">
        <v>1.2050000000000001</v>
      </c>
      <c r="D95">
        <v>250.01900000000001</v>
      </c>
      <c r="E95">
        <v>8829.3169999999991</v>
      </c>
      <c r="F95">
        <v>957.39300000000003</v>
      </c>
      <c r="G95">
        <v>618.89499999999998</v>
      </c>
    </row>
    <row r="96" spans="2:7" x14ac:dyDescent="0.3">
      <c r="B96">
        <v>9000</v>
      </c>
      <c r="C96">
        <v>1.2050000000000001</v>
      </c>
      <c r="D96">
        <v>250.01900000000001</v>
      </c>
      <c r="E96">
        <v>8923.3029999999999</v>
      </c>
      <c r="F96">
        <v>956.71799999999996</v>
      </c>
      <c r="G96">
        <v>617.03700000000003</v>
      </c>
    </row>
    <row r="97" spans="2:7" x14ac:dyDescent="0.3">
      <c r="B97">
        <v>9100</v>
      </c>
      <c r="C97">
        <v>1.2050000000000001</v>
      </c>
      <c r="D97">
        <v>250.01900000000001</v>
      </c>
      <c r="E97">
        <v>9023.2810000000009</v>
      </c>
      <c r="F97">
        <v>955.99900000000002</v>
      </c>
      <c r="G97">
        <v>615.06100000000004</v>
      </c>
    </row>
    <row r="98" spans="2:7" x14ac:dyDescent="0.3">
      <c r="B98">
        <v>9200</v>
      </c>
      <c r="C98">
        <v>1.2050000000000001</v>
      </c>
      <c r="D98">
        <v>250.01900000000001</v>
      </c>
      <c r="E98">
        <v>9123.259</v>
      </c>
      <c r="F98">
        <v>955.28099999999995</v>
      </c>
      <c r="G98">
        <v>613.08500000000004</v>
      </c>
    </row>
    <row r="99" spans="2:7" x14ac:dyDescent="0.3">
      <c r="B99">
        <v>9300</v>
      </c>
      <c r="C99">
        <v>1.2050000000000001</v>
      </c>
      <c r="D99">
        <v>250.01900000000001</v>
      </c>
      <c r="E99">
        <v>9223.2360000000008</v>
      </c>
      <c r="F99">
        <v>954.56200000000001</v>
      </c>
      <c r="G99">
        <v>611.10900000000004</v>
      </c>
    </row>
    <row r="100" spans="2:7" x14ac:dyDescent="0.3">
      <c r="B100">
        <v>9400</v>
      </c>
      <c r="C100">
        <v>1.2050000000000001</v>
      </c>
      <c r="D100">
        <v>250.01900000000001</v>
      </c>
      <c r="E100">
        <v>9323.2139999999999</v>
      </c>
      <c r="F100">
        <v>953.84400000000005</v>
      </c>
      <c r="G100">
        <v>609.13300000000004</v>
      </c>
    </row>
    <row r="101" spans="2:7" x14ac:dyDescent="0.3">
      <c r="B101">
        <v>9500</v>
      </c>
      <c r="C101">
        <v>1.2050000000000001</v>
      </c>
      <c r="D101">
        <v>250.01900000000001</v>
      </c>
      <c r="E101">
        <v>9423.1919999999991</v>
      </c>
      <c r="F101">
        <v>953.125</v>
      </c>
      <c r="G101">
        <v>607.15700000000004</v>
      </c>
    </row>
    <row r="102" spans="2:7" x14ac:dyDescent="0.3">
      <c r="B102">
        <v>9600</v>
      </c>
      <c r="C102">
        <v>1.2050000000000001</v>
      </c>
      <c r="D102">
        <v>250.01900000000001</v>
      </c>
      <c r="E102">
        <v>9523.17</v>
      </c>
      <c r="F102">
        <v>952.40700000000004</v>
      </c>
      <c r="G102">
        <v>605.18100000000004</v>
      </c>
    </row>
    <row r="103" spans="2:7" x14ac:dyDescent="0.3">
      <c r="B103">
        <v>9700</v>
      </c>
      <c r="C103">
        <v>1.2050000000000001</v>
      </c>
      <c r="D103">
        <v>250.01900000000001</v>
      </c>
      <c r="E103">
        <v>9623.1479999999992</v>
      </c>
      <c r="F103">
        <v>951.68799999999999</v>
      </c>
      <c r="G103">
        <v>603.20500000000004</v>
      </c>
    </row>
    <row r="104" spans="2:7" x14ac:dyDescent="0.3">
      <c r="B104">
        <v>9800</v>
      </c>
      <c r="C104">
        <v>1.2050000000000001</v>
      </c>
      <c r="D104">
        <v>250.01900000000001</v>
      </c>
      <c r="E104">
        <v>9723.1260000000002</v>
      </c>
      <c r="F104">
        <v>950.97</v>
      </c>
      <c r="G104">
        <v>601.22900000000004</v>
      </c>
    </row>
    <row r="105" spans="2:7" x14ac:dyDescent="0.3">
      <c r="B105">
        <v>9900</v>
      </c>
      <c r="C105">
        <v>1.2050000000000001</v>
      </c>
      <c r="D105">
        <v>250.01900000000001</v>
      </c>
      <c r="E105">
        <v>9823.1039999999994</v>
      </c>
      <c r="F105">
        <v>950.25099999999998</v>
      </c>
      <c r="G105">
        <v>599.25199999999995</v>
      </c>
    </row>
    <row r="106" spans="2:7" x14ac:dyDescent="0.3">
      <c r="B106">
        <v>10000</v>
      </c>
      <c r="C106">
        <v>1.2050000000000001</v>
      </c>
      <c r="D106">
        <v>250.01900000000001</v>
      </c>
      <c r="E106">
        <v>9923.0820000000003</v>
      </c>
      <c r="F106">
        <v>949.53300000000002</v>
      </c>
      <c r="G106">
        <v>597.27599999999995</v>
      </c>
    </row>
    <row r="107" spans="2:7" x14ac:dyDescent="0.3">
      <c r="B107">
        <v>10100</v>
      </c>
      <c r="C107">
        <v>1.2050000000000001</v>
      </c>
      <c r="D107">
        <v>250.01900000000001</v>
      </c>
      <c r="E107">
        <v>10023.06</v>
      </c>
      <c r="F107">
        <v>948.81399999999996</v>
      </c>
      <c r="G107">
        <v>595.29999999999995</v>
      </c>
    </row>
    <row r="108" spans="2:7" x14ac:dyDescent="0.3">
      <c r="B108">
        <v>10200</v>
      </c>
      <c r="C108">
        <v>1.2050000000000001</v>
      </c>
      <c r="D108">
        <v>250.01900000000001</v>
      </c>
      <c r="E108">
        <v>10123.037</v>
      </c>
      <c r="F108">
        <v>948.09500000000003</v>
      </c>
      <c r="G108">
        <v>593.32399999999996</v>
      </c>
    </row>
    <row r="109" spans="2:7" x14ac:dyDescent="0.3">
      <c r="B109">
        <v>10300</v>
      </c>
      <c r="C109">
        <v>1.2050000000000001</v>
      </c>
      <c r="D109">
        <v>250.01900000000001</v>
      </c>
      <c r="E109">
        <v>10223.014999999999</v>
      </c>
      <c r="F109">
        <v>947.37699999999995</v>
      </c>
      <c r="G109">
        <v>591.34799999999996</v>
      </c>
    </row>
    <row r="110" spans="2:7" x14ac:dyDescent="0.3">
      <c r="B110">
        <v>10400</v>
      </c>
      <c r="C110">
        <v>1.2050000000000001</v>
      </c>
      <c r="D110">
        <v>250.01900000000001</v>
      </c>
      <c r="E110">
        <v>10322.993</v>
      </c>
      <c r="F110">
        <v>946.65800000000002</v>
      </c>
      <c r="G110">
        <v>589.37199999999996</v>
      </c>
    </row>
    <row r="111" spans="2:7" x14ac:dyDescent="0.3">
      <c r="B111">
        <v>10500</v>
      </c>
      <c r="C111">
        <v>1.2050000000000001</v>
      </c>
      <c r="D111">
        <v>250.01900000000001</v>
      </c>
      <c r="E111">
        <v>10422.971</v>
      </c>
      <c r="F111">
        <v>945.94</v>
      </c>
      <c r="G111">
        <v>587.39599999999996</v>
      </c>
    </row>
    <row r="112" spans="2:7" x14ac:dyDescent="0.3">
      <c r="B112">
        <v>10600</v>
      </c>
      <c r="C112">
        <v>1.2050000000000001</v>
      </c>
      <c r="D112">
        <v>250.01900000000001</v>
      </c>
      <c r="E112">
        <v>10522.949000000001</v>
      </c>
      <c r="F112">
        <v>945.221</v>
      </c>
      <c r="G112">
        <v>585.41999999999996</v>
      </c>
    </row>
    <row r="113" spans="2:7" x14ac:dyDescent="0.3">
      <c r="B113">
        <v>10700</v>
      </c>
      <c r="C113">
        <v>1.2050000000000001</v>
      </c>
      <c r="D113">
        <v>250.01900000000001</v>
      </c>
      <c r="E113">
        <v>10622.927</v>
      </c>
      <c r="F113">
        <v>944.50300000000004</v>
      </c>
      <c r="G113">
        <v>583.44299999999998</v>
      </c>
    </row>
    <row r="114" spans="2:7" x14ac:dyDescent="0.3">
      <c r="B114">
        <v>10800</v>
      </c>
      <c r="C114">
        <v>1.2050000000000001</v>
      </c>
      <c r="D114">
        <v>250.01900000000001</v>
      </c>
      <c r="E114">
        <v>10722.905000000001</v>
      </c>
      <c r="F114">
        <v>943.78399999999999</v>
      </c>
      <c r="G114">
        <v>581.46699999999998</v>
      </c>
    </row>
    <row r="115" spans="2:7" x14ac:dyDescent="0.3">
      <c r="B115">
        <v>10900</v>
      </c>
      <c r="C115">
        <v>1.2050000000000001</v>
      </c>
      <c r="D115">
        <v>250.01900000000001</v>
      </c>
      <c r="E115">
        <v>10822.883</v>
      </c>
      <c r="F115">
        <v>943.06600000000003</v>
      </c>
      <c r="G115">
        <v>579.49099999999999</v>
      </c>
    </row>
    <row r="116" spans="2:7" x14ac:dyDescent="0.3">
      <c r="B116">
        <v>11000</v>
      </c>
      <c r="C116">
        <v>1.2050000000000001</v>
      </c>
      <c r="D116">
        <v>250.01900000000001</v>
      </c>
      <c r="E116">
        <v>10922.861000000001</v>
      </c>
      <c r="F116">
        <v>942.34699999999998</v>
      </c>
      <c r="G116">
        <v>577.51499999999999</v>
      </c>
    </row>
    <row r="117" spans="2:7" x14ac:dyDescent="0.3">
      <c r="B117">
        <v>11100</v>
      </c>
      <c r="C117">
        <v>1.2050000000000001</v>
      </c>
      <c r="D117">
        <v>250.01900000000001</v>
      </c>
      <c r="E117">
        <v>11022.838</v>
      </c>
      <c r="F117">
        <v>941.62900000000002</v>
      </c>
      <c r="G117">
        <v>575.53899999999999</v>
      </c>
    </row>
    <row r="118" spans="2:7" x14ac:dyDescent="0.3">
      <c r="B118">
        <v>11200</v>
      </c>
      <c r="C118">
        <v>1.2050000000000001</v>
      </c>
      <c r="D118">
        <v>250.01900000000001</v>
      </c>
      <c r="E118">
        <v>11122.816000000001</v>
      </c>
      <c r="F118">
        <v>940.91</v>
      </c>
      <c r="G118">
        <v>573.56299999999999</v>
      </c>
    </row>
    <row r="119" spans="2:7" x14ac:dyDescent="0.3">
      <c r="B119">
        <v>11300</v>
      </c>
      <c r="C119">
        <v>1.2050000000000001</v>
      </c>
      <c r="D119">
        <v>250.01900000000001</v>
      </c>
      <c r="E119">
        <v>11222.794</v>
      </c>
      <c r="F119">
        <v>940.19200000000001</v>
      </c>
      <c r="G119">
        <v>571.58699999999999</v>
      </c>
    </row>
    <row r="120" spans="2:7" x14ac:dyDescent="0.3">
      <c r="B120">
        <v>11400</v>
      </c>
      <c r="C120">
        <v>1.2050000000000001</v>
      </c>
      <c r="D120">
        <v>250.01900000000001</v>
      </c>
      <c r="E120">
        <v>11322.772000000001</v>
      </c>
      <c r="F120">
        <v>939.47299999999996</v>
      </c>
      <c r="G120">
        <v>569.61099999999999</v>
      </c>
    </row>
    <row r="121" spans="2:7" x14ac:dyDescent="0.3">
      <c r="B121">
        <v>11500</v>
      </c>
      <c r="C121">
        <v>1.2050000000000001</v>
      </c>
      <c r="D121">
        <v>250.01900000000001</v>
      </c>
      <c r="E121">
        <v>11422.75</v>
      </c>
      <c r="F121">
        <v>938.755</v>
      </c>
      <c r="G121">
        <v>567.63499999999999</v>
      </c>
    </row>
    <row r="122" spans="2:7" x14ac:dyDescent="0.3">
      <c r="B122">
        <v>11600</v>
      </c>
      <c r="C122">
        <v>1.2050000000000001</v>
      </c>
      <c r="D122">
        <v>250.01900000000001</v>
      </c>
      <c r="E122">
        <v>11522.727999999999</v>
      </c>
      <c r="F122">
        <v>938.03599999999994</v>
      </c>
      <c r="G122">
        <v>565.65800000000002</v>
      </c>
    </row>
    <row r="123" spans="2:7" x14ac:dyDescent="0.3">
      <c r="B123">
        <v>11700</v>
      </c>
      <c r="C123">
        <v>1.2050000000000001</v>
      </c>
      <c r="D123">
        <v>250.01900000000001</v>
      </c>
      <c r="E123">
        <v>11622.706</v>
      </c>
      <c r="F123">
        <v>937.31799999999998</v>
      </c>
      <c r="G123">
        <v>563.68200000000002</v>
      </c>
    </row>
    <row r="124" spans="2:7" x14ac:dyDescent="0.3">
      <c r="B124">
        <v>11800</v>
      </c>
      <c r="C124">
        <v>1.2050000000000001</v>
      </c>
      <c r="D124">
        <v>250.01900000000001</v>
      </c>
      <c r="E124">
        <v>11722.683999999999</v>
      </c>
      <c r="F124">
        <v>936.59900000000005</v>
      </c>
      <c r="G124">
        <v>561.70600000000002</v>
      </c>
    </row>
    <row r="125" spans="2:7" x14ac:dyDescent="0.3">
      <c r="B125">
        <v>11900</v>
      </c>
      <c r="C125">
        <v>1.2050000000000001</v>
      </c>
      <c r="D125">
        <v>250.01900000000001</v>
      </c>
      <c r="E125">
        <v>11822.662</v>
      </c>
      <c r="F125">
        <v>935.88099999999997</v>
      </c>
      <c r="G125">
        <v>559.73</v>
      </c>
    </row>
    <row r="126" spans="2:7" x14ac:dyDescent="0.3">
      <c r="B126">
        <v>12000</v>
      </c>
      <c r="C126">
        <v>1.2050000000000001</v>
      </c>
      <c r="D126">
        <v>250.01900000000001</v>
      </c>
      <c r="E126">
        <v>11922.638999999999</v>
      </c>
      <c r="F126">
        <v>935.16200000000003</v>
      </c>
      <c r="G126">
        <v>557.75400000000002</v>
      </c>
    </row>
    <row r="127" spans="2:7" x14ac:dyDescent="0.3">
      <c r="B127">
        <v>12100</v>
      </c>
      <c r="C127">
        <v>1.2050000000000001</v>
      </c>
      <c r="D127">
        <v>250.01900000000001</v>
      </c>
      <c r="E127">
        <v>12022.617</v>
      </c>
      <c r="F127">
        <v>934.44399999999996</v>
      </c>
      <c r="G127">
        <v>555.77800000000002</v>
      </c>
    </row>
    <row r="128" spans="2:7" x14ac:dyDescent="0.3">
      <c r="B128">
        <v>12200</v>
      </c>
      <c r="C128">
        <v>1.2050000000000001</v>
      </c>
      <c r="D128">
        <v>250.01900000000001</v>
      </c>
      <c r="E128">
        <v>12122.594999999999</v>
      </c>
      <c r="F128">
        <v>933.72500000000002</v>
      </c>
      <c r="G128">
        <v>553.80200000000002</v>
      </c>
    </row>
    <row r="129" spans="2:7" x14ac:dyDescent="0.3">
      <c r="B129">
        <v>12300</v>
      </c>
      <c r="C129">
        <v>1.2050000000000001</v>
      </c>
      <c r="D129">
        <v>250.01900000000001</v>
      </c>
      <c r="E129">
        <v>12222.573</v>
      </c>
      <c r="F129">
        <v>933.00699999999995</v>
      </c>
      <c r="G129">
        <v>551.82600000000002</v>
      </c>
    </row>
    <row r="130" spans="2:7" x14ac:dyDescent="0.3">
      <c r="B130">
        <v>12400</v>
      </c>
      <c r="C130">
        <v>1.2050000000000001</v>
      </c>
      <c r="D130">
        <v>250.01900000000001</v>
      </c>
      <c r="E130">
        <v>12322.550999999999</v>
      </c>
      <c r="F130">
        <v>932.28800000000001</v>
      </c>
      <c r="G130">
        <v>549.84900000000005</v>
      </c>
    </row>
    <row r="131" spans="2:7" x14ac:dyDescent="0.3">
      <c r="B131">
        <v>12500</v>
      </c>
      <c r="C131">
        <v>1.2050000000000001</v>
      </c>
      <c r="D131">
        <v>250.01900000000001</v>
      </c>
      <c r="E131">
        <v>12422.529</v>
      </c>
      <c r="F131">
        <v>931.57</v>
      </c>
      <c r="G131">
        <v>547.87300000000005</v>
      </c>
    </row>
    <row r="132" spans="2:7" x14ac:dyDescent="0.3">
      <c r="B132">
        <v>12600</v>
      </c>
      <c r="C132">
        <v>1.2050000000000001</v>
      </c>
      <c r="D132">
        <v>250.01900000000001</v>
      </c>
      <c r="E132">
        <v>12522.507</v>
      </c>
      <c r="F132">
        <v>930.851</v>
      </c>
      <c r="G132">
        <v>545.89700000000005</v>
      </c>
    </row>
    <row r="133" spans="2:7" x14ac:dyDescent="0.3">
      <c r="B133">
        <v>12700</v>
      </c>
      <c r="C133">
        <v>1.2050000000000001</v>
      </c>
      <c r="D133">
        <v>250.01900000000001</v>
      </c>
      <c r="E133">
        <v>12622.485000000001</v>
      </c>
      <c r="F133">
        <v>930.13300000000004</v>
      </c>
      <c r="G133">
        <v>543.92100000000005</v>
      </c>
    </row>
    <row r="134" spans="2:7" x14ac:dyDescent="0.3">
      <c r="B134">
        <v>12800</v>
      </c>
      <c r="C134">
        <v>1.2050000000000001</v>
      </c>
      <c r="D134">
        <v>250.01900000000001</v>
      </c>
      <c r="E134">
        <v>12722.463</v>
      </c>
      <c r="F134">
        <v>929.41399999999999</v>
      </c>
      <c r="G134">
        <v>541.94500000000005</v>
      </c>
    </row>
    <row r="135" spans="2:7" x14ac:dyDescent="0.3">
      <c r="B135">
        <v>12900</v>
      </c>
      <c r="C135">
        <v>1.2050000000000001</v>
      </c>
      <c r="D135">
        <v>250.01900000000001</v>
      </c>
      <c r="E135">
        <v>12822.441000000001</v>
      </c>
      <c r="F135">
        <v>928.69600000000003</v>
      </c>
      <c r="G135">
        <v>539.96900000000005</v>
      </c>
    </row>
    <row r="136" spans="2:7" x14ac:dyDescent="0.3">
      <c r="B136">
        <v>13000</v>
      </c>
      <c r="C136">
        <v>1.2050000000000001</v>
      </c>
      <c r="D136">
        <v>250.01900000000001</v>
      </c>
      <c r="E136">
        <v>12922.418</v>
      </c>
      <c r="F136">
        <v>927.97699999999998</v>
      </c>
      <c r="G136">
        <v>537.99300000000005</v>
      </c>
    </row>
    <row r="137" spans="2:7" x14ac:dyDescent="0.3">
      <c r="B137">
        <v>13100</v>
      </c>
      <c r="C137">
        <v>1.2050000000000001</v>
      </c>
      <c r="D137">
        <v>250.01900000000001</v>
      </c>
      <c r="E137">
        <v>13022.396000000001</v>
      </c>
      <c r="F137">
        <v>927.25800000000004</v>
      </c>
      <c r="G137">
        <v>536.01700000000005</v>
      </c>
    </row>
    <row r="138" spans="2:7" x14ac:dyDescent="0.3">
      <c r="B138">
        <v>13200</v>
      </c>
      <c r="C138">
        <v>1.2050000000000001</v>
      </c>
      <c r="D138">
        <v>250.01900000000001</v>
      </c>
      <c r="E138">
        <v>13122.374</v>
      </c>
      <c r="F138">
        <v>926.54</v>
      </c>
      <c r="G138">
        <v>534.04100000000005</v>
      </c>
    </row>
    <row r="139" spans="2:7" x14ac:dyDescent="0.3">
      <c r="B139">
        <v>13300</v>
      </c>
      <c r="C139">
        <v>1.2050000000000001</v>
      </c>
      <c r="D139">
        <v>250.01900000000001</v>
      </c>
      <c r="E139">
        <v>13222.352000000001</v>
      </c>
      <c r="F139">
        <v>925.82100000000003</v>
      </c>
      <c r="G139">
        <v>532.06399999999996</v>
      </c>
    </row>
    <row r="140" spans="2:7" x14ac:dyDescent="0.3">
      <c r="B140">
        <v>13400</v>
      </c>
      <c r="C140">
        <v>1.2050000000000001</v>
      </c>
      <c r="D140">
        <v>250.01900000000001</v>
      </c>
      <c r="E140">
        <v>13322.33</v>
      </c>
      <c r="F140">
        <v>925.10299999999995</v>
      </c>
      <c r="G140">
        <v>530.08799999999997</v>
      </c>
    </row>
    <row r="141" spans="2:7" x14ac:dyDescent="0.3">
      <c r="B141">
        <v>13500</v>
      </c>
      <c r="C141">
        <v>1.2050000000000001</v>
      </c>
      <c r="D141">
        <v>250.01900000000001</v>
      </c>
      <c r="E141">
        <v>13422.308000000001</v>
      </c>
      <c r="F141">
        <v>924.38400000000001</v>
      </c>
      <c r="G141">
        <v>528.11199999999997</v>
      </c>
    </row>
    <row r="142" spans="2:7" x14ac:dyDescent="0.3">
      <c r="B142">
        <v>13600</v>
      </c>
      <c r="C142">
        <v>1.2050000000000001</v>
      </c>
      <c r="D142">
        <v>250.01900000000001</v>
      </c>
      <c r="E142">
        <v>13522.286</v>
      </c>
      <c r="F142">
        <v>923.66600000000005</v>
      </c>
      <c r="G142">
        <v>526.13599999999997</v>
      </c>
    </row>
    <row r="143" spans="2:7" x14ac:dyDescent="0.3">
      <c r="B143">
        <v>13621.718999999999</v>
      </c>
      <c r="C143">
        <v>1.2050000000000001</v>
      </c>
      <c r="D143">
        <v>250.01900000000001</v>
      </c>
      <c r="E143">
        <v>13544</v>
      </c>
      <c r="F143">
        <v>923.51</v>
      </c>
      <c r="G143">
        <v>525.70699999999999</v>
      </c>
    </row>
    <row r="144" spans="2:7" x14ac:dyDescent="0.3">
      <c r="B144">
        <v>13622.367</v>
      </c>
      <c r="C144">
        <v>1.2050000000000001</v>
      </c>
      <c r="D144">
        <v>250.01900000000001</v>
      </c>
      <c r="E144">
        <v>13544.647999999999</v>
      </c>
      <c r="F144">
        <v>923.505</v>
      </c>
      <c r="G144">
        <v>525.69399999999996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2022-05-24T15:30:19Z</dcterms:modified>
</cp:coreProperties>
</file>