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 codeName="{AE6600E7-7A62-396C-DE95-9942FA9DD81E}"/>
  <workbookPr filterPrivacy="1" codeName="ThisWorkbook" defaultThemeVersion="124226"/>
  <xr:revisionPtr revIDLastSave="0" documentId="8_{040D2BE7-EF3E-43C9-8E8D-B3218A7E9C5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<sst xmlns="http://schemas.openxmlformats.org/spreadsheetml/2006/main" count="96" uniqueCount="91">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</sst>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7"/>
  <sheetViews>
    <sheetView tabSelected="1" zoomScaleNormal="100" zoomScaleSheetLayoutView="100" workbookViewId="0">
      <selection activeCell="J5" sqref="J5"/>
    </sheetView>
  </sheetViews>
  <sheetFormatPr defaultRowHeight="14.4" x14ac:dyDescent="0.3"/>
  <cols>
    <col min="1" max="1" width="38.33203125" customWidth="1"/>
    <col min="2" max="2" width="13.88671875" style="14" customWidth="1"/>
    <col min="3" max="3" width="12.6640625" style="16" customWidth="1"/>
    <col min="4" max="4" width="10.5546875" style="16" customWidth="1"/>
    <col min="5" max="5" width="10.5546875" style="20" customWidth="1"/>
    <col min="6" max="6" width="10.88671875" style="16" customWidth="1"/>
    <col min="7" max="7" width="10.44140625" style="16" customWidth="1"/>
    <col min="11" max="11" width="43.33203125" hidden="1" customWidth="1"/>
  </cols>
  <sheetData>
    <row r="1" spans="1:11" s="1" customFormat="1" ht="58.2" thickBot="1" x14ac:dyDescent="0.35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" thickBot="1" x14ac:dyDescent="0.35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" thickBot="1" x14ac:dyDescent="0.35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" thickBot="1" x14ac:dyDescent="0.35">
      <c r="A5" s="7">
        <v>10456</v>
      </c>
      <c r="B5">
        <v>210</v>
      </c>
      <c r="C5">
        <v>0</v>
      </c>
      <c r="D5">
        <v>0</v>
      </c>
      <c r="E5">
        <v>210</v>
      </c>
      <c r="F5">
        <v>0</v>
      </c>
      <c r="G5">
        <v>0</v>
      </c>
      <c r="K5" t="s">
        <v>59</v>
      </c>
    </row>
    <row r="6" spans="1:11" ht="15" thickBot="1" x14ac:dyDescent="0.35">
      <c r="A6" s="4" t="s">
        <v>9</v>
      </c>
      <c r="B6">
        <v>300</v>
      </c>
      <c r="C6">
        <v>2.7</v>
      </c>
      <c r="D6">
        <v>18.273</v>
      </c>
      <c r="E6">
        <v>299.96699999999998</v>
      </c>
      <c r="F6">
        <v>2.0129999999999999</v>
      </c>
      <c r="G6">
        <v>0.66500000000000004</v>
      </c>
      <c r="K6" t="s">
        <v>60</v>
      </c>
    </row>
    <row r="7" spans="1:11" ht="15" thickBot="1" x14ac:dyDescent="0.35">
      <c r="A7" s="18" t="s">
        <v>72</v>
      </c>
      <c r="B7">
        <v>400</v>
      </c>
      <c r="C7">
        <v>5.7</v>
      </c>
      <c r="D7">
        <v>18.273</v>
      </c>
      <c r="E7">
        <v>399.68700000000001</v>
      </c>
      <c r="F7">
        <v>8.9670000000000005</v>
      </c>
      <c r="G7">
        <v>2.9609999999999999</v>
      </c>
      <c r="K7" t="s">
        <v>61</v>
      </c>
    </row>
    <row r="8" spans="1:11" ht="15" thickBot="1" x14ac:dyDescent="0.35">
      <c r="A8" s="10" t="s">
        <v>12</v>
      </c>
      <c r="B8">
        <v>500</v>
      </c>
      <c r="C8">
        <v>8.6999999999999993</v>
      </c>
      <c r="D8">
        <v>18.273</v>
      </c>
      <c r="E8">
        <v>498.887</v>
      </c>
      <c r="F8">
        <v>20.867000000000001</v>
      </c>
      <c r="G8">
        <v>6.89</v>
      </c>
      <c r="K8" t="s">
        <v>62</v>
      </c>
    </row>
    <row r="9" spans="1:11" ht="15" thickBot="1" x14ac:dyDescent="0.35">
      <c r="A9" s="17"/>
      <c r="B9">
        <v>600</v>
      </c>
      <c r="C9">
        <v>11.7</v>
      </c>
      <c r="D9">
        <v>18.273</v>
      </c>
      <c r="E9">
        <v>597.29499999999996</v>
      </c>
      <c r="F9">
        <v>37.680999999999997</v>
      </c>
      <c r="G9">
        <v>12.442</v>
      </c>
      <c r="K9" t="s">
        <v>63</v>
      </c>
    </row>
    <row r="10" spans="1:11" ht="15" thickBot="1" x14ac:dyDescent="0.35">
      <c r="A10" s="9" t="s">
        <v>11</v>
      </c>
      <c r="B10">
        <v>693.04600000000005</v>
      </c>
      <c r="C10">
        <v>14.491</v>
      </c>
      <c r="D10">
        <v>18.273</v>
      </c>
      <c r="E10">
        <v>687.91200000000003</v>
      </c>
      <c r="F10">
        <v>57.698</v>
      </c>
      <c r="G10">
        <v>19.050999999999998</v>
      </c>
      <c r="K10" t="s">
        <v>64</v>
      </c>
    </row>
    <row r="11" spans="1:11" ht="15" thickBot="1" x14ac:dyDescent="0.35">
      <c r="A11" s="21" t="s">
        <v>55</v>
      </c>
      <c r="B11">
        <v>700</v>
      </c>
      <c r="C11">
        <v>14.491</v>
      </c>
      <c r="D11">
        <v>18.273</v>
      </c>
      <c r="E11">
        <v>694.64499999999998</v>
      </c>
      <c r="F11">
        <v>59.35</v>
      </c>
      <c r="G11">
        <v>19.597000000000001</v>
      </c>
      <c r="K11" t="s">
        <v>65</v>
      </c>
    </row>
    <row r="12" spans="1:11" ht="15" thickBot="1" x14ac:dyDescent="0.35">
      <c r="A12" s="9" t="s">
        <v>10</v>
      </c>
      <c r="B12">
        <v>800</v>
      </c>
      <c r="C12">
        <v>14.491</v>
      </c>
      <c r="D12">
        <v>18.273</v>
      </c>
      <c r="E12">
        <v>791.46400000000006</v>
      </c>
      <c r="F12">
        <v>83.111999999999995</v>
      </c>
      <c r="G12">
        <v>27.443000000000001</v>
      </c>
      <c r="K12" t="s">
        <v>66</v>
      </c>
    </row>
    <row r="13" spans="1:11" ht="15" thickBot="1" x14ac:dyDescent="0.35">
      <c r="A13" s="8" t="s">
        <v>33</v>
      </c>
      <c r="B13">
        <v>900</v>
      </c>
      <c r="C13">
        <v>14.491</v>
      </c>
      <c r="D13">
        <v>18.273</v>
      </c>
      <c r="E13">
        <v>888.28200000000004</v>
      </c>
      <c r="F13">
        <v>106.873</v>
      </c>
      <c r="G13">
        <v>35.289000000000001</v>
      </c>
      <c r="K13" t="s">
        <v>67</v>
      </c>
    </row>
    <row r="14" spans="1:11" ht="15" thickBot="1" x14ac:dyDescent="0.35">
      <c r="A14" s="9" t="s">
        <v>29</v>
      </c>
      <c r="B14">
        <v>1000</v>
      </c>
      <c r="C14">
        <v>14.491</v>
      </c>
      <c r="D14">
        <v>18.273</v>
      </c>
      <c r="E14">
        <v>985.101</v>
      </c>
      <c r="F14">
        <v>130.63499999999999</v>
      </c>
      <c r="G14">
        <v>43.134999999999998</v>
      </c>
      <c r="K14" t="s">
        <v>68</v>
      </c>
    </row>
    <row r="15" spans="1:11" ht="15" thickBot="1" x14ac:dyDescent="0.35">
      <c r="A15" t="str">
        <f>INDEX(Lookup!E2:E5,Lookup!F2)</f>
        <v>Directional</v>
      </c>
      <c r="B15">
        <v>1100</v>
      </c>
      <c r="C15">
        <v>14.491</v>
      </c>
      <c r="D15">
        <v>18.273</v>
      </c>
      <c r="E15">
        <v>1081.9190000000001</v>
      </c>
      <c r="F15">
        <v>154.39599999999999</v>
      </c>
      <c r="G15">
        <v>50.981000000000002</v>
      </c>
      <c r="K15" t="s">
        <v>69</v>
      </c>
    </row>
    <row r="16" spans="1:11" ht="15" thickBot="1" x14ac:dyDescent="0.35">
      <c r="A16" s="9" t="s">
        <v>13</v>
      </c>
      <c r="B16">
        <v>1200</v>
      </c>
      <c r="C16">
        <v>14.491</v>
      </c>
      <c r="D16">
        <v>18.273</v>
      </c>
      <c r="E16">
        <v>1178.7380000000001</v>
      </c>
      <c r="F16">
        <v>178.15799999999999</v>
      </c>
      <c r="G16">
        <v>58.826999999999998</v>
      </c>
      <c r="K16" t="s">
        <v>70</v>
      </c>
    </row>
    <row r="17" spans="1:11" ht="15" thickBot="1" x14ac:dyDescent="0.35">
      <c r="A17" t="str">
        <f>INDEX(Lookup!A2:A4,Lookup!B2)</f>
        <v>True</v>
      </c>
      <c r="B17">
        <v>1300</v>
      </c>
      <c r="C17">
        <v>14.491</v>
      </c>
      <c r="D17">
        <v>18.273</v>
      </c>
      <c r="E17">
        <v>1275.556</v>
      </c>
      <c r="F17">
        <v>201.92</v>
      </c>
      <c r="G17">
        <v>66.673000000000002</v>
      </c>
      <c r="K17" t="s">
        <v>71</v>
      </c>
    </row>
    <row r="18" spans="1:11" ht="15" thickBot="1" x14ac:dyDescent="0.35">
      <c r="A18" s="9" t="s">
        <v>15</v>
      </c>
      <c r="B18">
        <v>1400</v>
      </c>
      <c r="C18">
        <v>14.491</v>
      </c>
      <c r="D18">
        <v>18.273</v>
      </c>
      <c r="E18">
        <v>1372.375</v>
      </c>
      <c r="F18">
        <v>225.68100000000001</v>
      </c>
      <c r="G18">
        <v>74.519000000000005</v>
      </c>
      <c r="K18" t="s">
        <v>72</v>
      </c>
    </row>
    <row r="19" spans="1:11" x14ac:dyDescent="0.3">
      <c r="A19" t="e">
        <f>INDEX(Lookup!C2:C12,Lookup!D2)</f>
        <v>#VALUE!</v>
      </c>
      <c r="B19">
        <v>1500</v>
      </c>
      <c r="C19">
        <v>14.491</v>
      </c>
      <c r="D19">
        <v>18.273</v>
      </c>
      <c r="E19">
        <v>1469.193</v>
      </c>
      <c r="F19">
        <v>249.44300000000001</v>
      </c>
      <c r="G19">
        <v>82.364999999999995</v>
      </c>
      <c r="K19" t="s">
        <v>73</v>
      </c>
    </row>
    <row r="20" spans="1:11" x14ac:dyDescent="0.3">
      <c r="B20">
        <v>1600</v>
      </c>
      <c r="C20">
        <v>14.491</v>
      </c>
      <c r="D20">
        <v>18.273</v>
      </c>
      <c r="E20">
        <v>1566.0119999999999</v>
      </c>
      <c r="F20">
        <v>273.20400000000001</v>
      </c>
      <c r="G20">
        <v>90.21</v>
      </c>
      <c r="K20" t="s">
        <v>74</v>
      </c>
    </row>
    <row r="21" spans="1:11" x14ac:dyDescent="0.3">
      <c r="B21">
        <v>1700</v>
      </c>
      <c r="C21">
        <v>14.491</v>
      </c>
      <c r="D21">
        <v>18.273</v>
      </c>
      <c r="E21">
        <v>1662.83</v>
      </c>
      <c r="F21">
        <v>296.96600000000001</v>
      </c>
      <c r="G21">
        <v>98.055999999999997</v>
      </c>
      <c r="K21" t="s">
        <v>75</v>
      </c>
    </row>
    <row r="22" spans="1:11" x14ac:dyDescent="0.3">
      <c r="B22">
        <v>1800</v>
      </c>
      <c r="C22">
        <v>14.491</v>
      </c>
      <c r="D22">
        <v>18.273</v>
      </c>
      <c r="E22">
        <v>1759.6489999999999</v>
      </c>
      <c r="F22">
        <v>320.72699999999998</v>
      </c>
      <c r="G22">
        <v>105.902</v>
      </c>
      <c r="K22" t="s">
        <v>76</v>
      </c>
    </row>
    <row r="23" spans="1:11" x14ac:dyDescent="0.3">
      <c r="B23">
        <v>1900</v>
      </c>
      <c r="C23">
        <v>14.491</v>
      </c>
      <c r="D23">
        <v>18.273</v>
      </c>
      <c r="E23">
        <v>1856.4680000000001</v>
      </c>
      <c r="F23">
        <v>344.48899999999998</v>
      </c>
      <c r="G23">
        <v>113.748</v>
      </c>
      <c r="K23" t="s">
        <v>77</v>
      </c>
    </row>
    <row r="24" spans="1:11" x14ac:dyDescent="0.3">
      <c r="B24">
        <v>2000</v>
      </c>
      <c r="C24">
        <v>14.491</v>
      </c>
      <c r="D24">
        <v>18.273</v>
      </c>
      <c r="E24">
        <v>1953.2860000000001</v>
      </c>
      <c r="F24">
        <v>368.25099999999998</v>
      </c>
      <c r="G24">
        <v>121.59399999999999</v>
      </c>
      <c r="K24" t="s">
        <v>78</v>
      </c>
    </row>
    <row r="25" spans="1:11" x14ac:dyDescent="0.3">
      <c r="B25">
        <v>2100</v>
      </c>
      <c r="C25">
        <v>14.491</v>
      </c>
      <c r="D25">
        <v>18.273</v>
      </c>
      <c r="E25">
        <v>2050.105</v>
      </c>
      <c r="F25">
        <v>392.012</v>
      </c>
      <c r="G25">
        <v>129.44</v>
      </c>
      <c r="K25" t="s">
        <v>79</v>
      </c>
    </row>
    <row r="26" spans="1:11" x14ac:dyDescent="0.3">
      <c r="B26">
        <v>2200</v>
      </c>
      <c r="C26">
        <v>14.491</v>
      </c>
      <c r="D26">
        <v>18.273</v>
      </c>
      <c r="E26">
        <v>2146.9229999999998</v>
      </c>
      <c r="F26">
        <v>415.774</v>
      </c>
      <c r="G26">
        <v>137.286</v>
      </c>
      <c r="K26" t="s">
        <v>80</v>
      </c>
    </row>
    <row r="27" spans="1:11" x14ac:dyDescent="0.3">
      <c r="B27">
        <v>2300</v>
      </c>
      <c r="C27">
        <v>14.491</v>
      </c>
      <c r="D27">
        <v>18.273</v>
      </c>
      <c r="E27">
        <v>2243.7420000000002</v>
      </c>
      <c r="F27">
        <v>439.53500000000003</v>
      </c>
      <c r="G27">
        <v>145.13200000000001</v>
      </c>
      <c r="K27" t="s">
        <v>81</v>
      </c>
    </row>
    <row r="28" spans="1:11" x14ac:dyDescent="0.3">
      <c r="B28">
        <v>2400</v>
      </c>
      <c r="C28">
        <v>14.491</v>
      </c>
      <c r="D28">
        <v>18.273</v>
      </c>
      <c r="E28">
        <v>2340.56</v>
      </c>
      <c r="F28">
        <v>463.29700000000003</v>
      </c>
      <c r="G28">
        <v>152.97800000000001</v>
      </c>
      <c r="K28" t="s">
        <v>82</v>
      </c>
    </row>
    <row r="29" spans="1:11" x14ac:dyDescent="0.3">
      <c r="B29">
        <v>2500</v>
      </c>
      <c r="C29">
        <v>14.491</v>
      </c>
      <c r="D29">
        <v>18.273</v>
      </c>
      <c r="E29">
        <v>2437.3789999999999</v>
      </c>
      <c r="F29">
        <v>487.05900000000003</v>
      </c>
      <c r="G29">
        <v>160.82400000000001</v>
      </c>
      <c r="K29" t="s">
        <v>83</v>
      </c>
    </row>
    <row r="30" spans="1:11" x14ac:dyDescent="0.3">
      <c r="B30">
        <v>2600</v>
      </c>
      <c r="C30">
        <v>14.491</v>
      </c>
      <c r="D30">
        <v>18.273</v>
      </c>
      <c r="E30">
        <v>2534.1970000000001</v>
      </c>
      <c r="F30">
        <v>510.82</v>
      </c>
      <c r="G30">
        <v>168.67</v>
      </c>
      <c r="K30" t="s">
        <v>84</v>
      </c>
    </row>
    <row r="31" spans="1:11" x14ac:dyDescent="0.3">
      <c r="B31">
        <v>2700</v>
      </c>
      <c r="C31">
        <v>14.491</v>
      </c>
      <c r="D31">
        <v>18.273</v>
      </c>
      <c r="E31">
        <v>2631.0160000000001</v>
      </c>
      <c r="F31">
        <v>534.58199999999999</v>
      </c>
      <c r="G31">
        <v>176.51599999999999</v>
      </c>
      <c r="K31" t="s">
        <v>85</v>
      </c>
    </row>
    <row r="32" spans="1:11" x14ac:dyDescent="0.3">
      <c r="B32">
        <v>2800</v>
      </c>
      <c r="C32">
        <v>14.491</v>
      </c>
      <c r="D32">
        <v>18.273</v>
      </c>
      <c r="E32">
        <v>2727.8339999999998</v>
      </c>
      <c r="F32">
        <v>558.34299999999996</v>
      </c>
      <c r="G32">
        <v>184.36199999999999</v>
      </c>
      <c r="K32" t="s">
        <v>86</v>
      </c>
    </row>
    <row r="33" spans="2:11" x14ac:dyDescent="0.3">
      <c r="B33">
        <v>2900</v>
      </c>
      <c r="C33">
        <v>14.491</v>
      </c>
      <c r="D33">
        <v>18.273</v>
      </c>
      <c r="E33">
        <v>2824.6529999999998</v>
      </c>
      <c r="F33">
        <v>582.10500000000002</v>
      </c>
      <c r="G33">
        <v>192.208</v>
      </c>
      <c r="K33" t="s">
        <v>87</v>
      </c>
    </row>
    <row r="34" spans="2:11" x14ac:dyDescent="0.3">
      <c r="B34">
        <v>3000</v>
      </c>
      <c r="C34">
        <v>14.491</v>
      </c>
      <c r="D34">
        <v>18.273</v>
      </c>
      <c r="E34">
        <v>2921.471</v>
      </c>
      <c r="F34">
        <v>605.86699999999996</v>
      </c>
      <c r="G34">
        <v>200.054</v>
      </c>
      <c r="K34" t="s">
        <v>88</v>
      </c>
    </row>
    <row r="35" spans="2:11" x14ac:dyDescent="0.3">
      <c r="B35">
        <v>3100</v>
      </c>
      <c r="C35">
        <v>14.491</v>
      </c>
      <c r="D35">
        <v>18.273</v>
      </c>
      <c r="E35">
        <v>3018.29</v>
      </c>
      <c r="F35">
        <v>629.62800000000004</v>
      </c>
      <c r="G35">
        <v>207.9</v>
      </c>
      <c r="K35" t="s">
        <v>89</v>
      </c>
    </row>
    <row r="36" spans="2:11" x14ac:dyDescent="0.3">
      <c r="B36">
        <v>3200</v>
      </c>
      <c r="C36">
        <v>14.491</v>
      </c>
      <c r="D36">
        <v>18.273</v>
      </c>
      <c r="E36">
        <v>3115.1080000000002</v>
      </c>
      <c r="F36">
        <v>653.39</v>
      </c>
      <c r="G36">
        <v>215.745</v>
      </c>
      <c r="K36" t="s">
        <v>90</v>
      </c>
    </row>
    <row r="37" spans="2:11" x14ac:dyDescent="0.3">
      <c r="B37">
        <v>3300</v>
      </c>
      <c r="C37">
        <v>14.491</v>
      </c>
      <c r="D37">
        <v>18.273</v>
      </c>
      <c r="E37">
        <v>3211.9270000000001</v>
      </c>
      <c r="F37">
        <v>677.15099999999995</v>
      </c>
      <c r="G37">
        <v>223.59100000000001</v>
      </c>
    </row>
    <row r="38" spans="2:11" x14ac:dyDescent="0.3">
      <c r="B38">
        <v>3400</v>
      </c>
      <c r="C38">
        <v>14.491</v>
      </c>
      <c r="D38">
        <v>18.273</v>
      </c>
      <c r="E38">
        <v>3308.7460000000001</v>
      </c>
      <c r="F38">
        <v>700.91300000000001</v>
      </c>
      <c r="G38">
        <v>231.43700000000001</v>
      </c>
    </row>
    <row r="39" spans="2:11" x14ac:dyDescent="0.3">
      <c r="B39">
        <v>3500</v>
      </c>
      <c r="C39">
        <v>14.491</v>
      </c>
      <c r="D39">
        <v>18.273</v>
      </c>
      <c r="E39">
        <v>3405.5639999999999</v>
      </c>
      <c r="F39">
        <v>724.67399999999998</v>
      </c>
      <c r="G39">
        <v>239.28299999999999</v>
      </c>
    </row>
    <row r="40" spans="2:11" x14ac:dyDescent="0.3">
      <c r="B40">
        <v>3600</v>
      </c>
      <c r="C40">
        <v>14.491</v>
      </c>
      <c r="D40">
        <v>18.273</v>
      </c>
      <c r="E40">
        <v>3502.3829999999998</v>
      </c>
      <c r="F40">
        <v>748.43600000000004</v>
      </c>
      <c r="G40">
        <v>247.12899999999999</v>
      </c>
    </row>
    <row r="41" spans="2:11" x14ac:dyDescent="0.3">
      <c r="B41">
        <v>3700</v>
      </c>
      <c r="C41">
        <v>14.491</v>
      </c>
      <c r="D41">
        <v>18.273</v>
      </c>
      <c r="E41">
        <v>3599.201</v>
      </c>
      <c r="F41">
        <v>772.19799999999998</v>
      </c>
      <c r="G41">
        <v>254.97499999999999</v>
      </c>
    </row>
    <row r="42" spans="2:11" x14ac:dyDescent="0.3">
      <c r="B42">
        <v>3800</v>
      </c>
      <c r="C42">
        <v>14.491</v>
      </c>
      <c r="D42">
        <v>18.273</v>
      </c>
      <c r="E42">
        <v>3696.02</v>
      </c>
      <c r="F42">
        <v>795.95899999999995</v>
      </c>
      <c r="G42">
        <v>262.82100000000003</v>
      </c>
    </row>
    <row r="43" spans="2:11" x14ac:dyDescent="0.3">
      <c r="B43">
        <v>3900</v>
      </c>
      <c r="C43">
        <v>14.491</v>
      </c>
      <c r="D43">
        <v>18.273</v>
      </c>
      <c r="E43">
        <v>3792.8380000000002</v>
      </c>
      <c r="F43">
        <v>819.721</v>
      </c>
      <c r="G43">
        <v>270.66699999999997</v>
      </c>
    </row>
    <row r="44" spans="2:11" x14ac:dyDescent="0.3">
      <c r="B44">
        <v>4000</v>
      </c>
      <c r="C44">
        <v>14.491</v>
      </c>
      <c r="D44">
        <v>18.273</v>
      </c>
      <c r="E44">
        <v>3889.6570000000002</v>
      </c>
      <c r="F44">
        <v>843.48199999999997</v>
      </c>
      <c r="G44">
        <v>278.51299999999998</v>
      </c>
    </row>
    <row r="45" spans="2:11" x14ac:dyDescent="0.3">
      <c r="B45">
        <v>4100</v>
      </c>
      <c r="C45">
        <v>14.491</v>
      </c>
      <c r="D45">
        <v>18.273</v>
      </c>
      <c r="E45">
        <v>3986.4749999999999</v>
      </c>
      <c r="F45">
        <v>867.24400000000003</v>
      </c>
      <c r="G45">
        <v>286.35899999999998</v>
      </c>
    </row>
    <row r="46" spans="2:11" x14ac:dyDescent="0.3">
      <c r="B46">
        <v>4200</v>
      </c>
      <c r="C46">
        <v>14.491</v>
      </c>
      <c r="D46">
        <v>18.273</v>
      </c>
      <c r="E46">
        <v>4083.2939999999999</v>
      </c>
      <c r="F46">
        <v>891.00599999999997</v>
      </c>
      <c r="G46">
        <v>294.20499999999998</v>
      </c>
    </row>
    <row r="47" spans="2:11" x14ac:dyDescent="0.3">
      <c r="B47">
        <v>4300</v>
      </c>
      <c r="C47">
        <v>14.491</v>
      </c>
      <c r="D47">
        <v>18.273</v>
      </c>
      <c r="E47">
        <v>4180.1120000000001</v>
      </c>
      <c r="F47">
        <v>914.76700000000005</v>
      </c>
      <c r="G47">
        <v>302.05099999999999</v>
      </c>
    </row>
    <row r="48" spans="2:11" x14ac:dyDescent="0.3">
      <c r="B48">
        <v>4400</v>
      </c>
      <c r="C48">
        <v>14.491</v>
      </c>
      <c r="D48">
        <v>18.273</v>
      </c>
      <c r="E48">
        <v>4276.9309999999996</v>
      </c>
      <c r="F48">
        <v>938.529</v>
      </c>
      <c r="G48">
        <v>309.89699999999999</v>
      </c>
    </row>
    <row r="49" spans="2:7" x14ac:dyDescent="0.3">
      <c r="B49">
        <v>4500</v>
      </c>
      <c r="C49">
        <v>14.491</v>
      </c>
      <c r="D49">
        <v>18.273</v>
      </c>
      <c r="E49">
        <v>4373.7489999999998</v>
      </c>
      <c r="F49">
        <v>962.29</v>
      </c>
      <c r="G49">
        <v>317.74299999999999</v>
      </c>
    </row>
    <row r="50" spans="2:7" x14ac:dyDescent="0.3">
      <c r="B50">
        <v>4600</v>
      </c>
      <c r="C50">
        <v>14.491</v>
      </c>
      <c r="D50">
        <v>18.273</v>
      </c>
      <c r="E50">
        <v>4470.5680000000002</v>
      </c>
      <c r="F50">
        <v>986.05200000000002</v>
      </c>
      <c r="G50">
        <v>325.589</v>
      </c>
    </row>
    <row r="51" spans="2:7" x14ac:dyDescent="0.3">
      <c r="B51">
        <v>4700</v>
      </c>
      <c r="C51">
        <v>14.491</v>
      </c>
      <c r="D51">
        <v>18.273</v>
      </c>
      <c r="E51">
        <v>4567.3860000000004</v>
      </c>
      <c r="F51">
        <v>1009.813</v>
      </c>
      <c r="G51">
        <v>333.435</v>
      </c>
    </row>
    <row r="52" spans="2:7" x14ac:dyDescent="0.3">
      <c r="B52">
        <v>4800</v>
      </c>
      <c r="C52">
        <v>14.491</v>
      </c>
      <c r="D52">
        <v>18.273</v>
      </c>
      <c r="E52">
        <v>4664.2049999999999</v>
      </c>
      <c r="F52">
        <v>1033.575</v>
      </c>
      <c r="G52">
        <v>341.28</v>
      </c>
    </row>
    <row r="53" spans="2:7" x14ac:dyDescent="0.3">
      <c r="B53">
        <v>4900</v>
      </c>
      <c r="C53">
        <v>14.491</v>
      </c>
      <c r="D53">
        <v>18.273</v>
      </c>
      <c r="E53">
        <v>4761.0240000000003</v>
      </c>
      <c r="F53">
        <v>1057.337</v>
      </c>
      <c r="G53">
        <v>349.12599999999998</v>
      </c>
    </row>
    <row r="54" spans="2:7" x14ac:dyDescent="0.3">
      <c r="B54">
        <v>5000</v>
      </c>
      <c r="C54">
        <v>14.491</v>
      </c>
      <c r="D54">
        <v>18.273</v>
      </c>
      <c r="E54">
        <v>4857.8419999999996</v>
      </c>
      <c r="F54">
        <v>1081.098</v>
      </c>
      <c r="G54">
        <v>356.97199999999998</v>
      </c>
    </row>
    <row r="55" spans="2:7" x14ac:dyDescent="0.3">
      <c r="B55">
        <v>5100</v>
      </c>
      <c r="C55">
        <v>14.491</v>
      </c>
      <c r="D55">
        <v>18.273</v>
      </c>
      <c r="E55">
        <v>4954.6610000000001</v>
      </c>
      <c r="F55">
        <v>1104.8599999999999</v>
      </c>
      <c r="G55">
        <v>364.81799999999998</v>
      </c>
    </row>
    <row r="56" spans="2:7" x14ac:dyDescent="0.3">
      <c r="B56">
        <v>5200</v>
      </c>
      <c r="C56">
        <v>14.491</v>
      </c>
      <c r="D56">
        <v>18.273</v>
      </c>
      <c r="E56">
        <v>5051.4790000000003</v>
      </c>
      <c r="F56">
        <v>1128.6210000000001</v>
      </c>
      <c r="G56">
        <v>372.66399999999999</v>
      </c>
    </row>
    <row r="57" spans="2:7" x14ac:dyDescent="0.3">
      <c r="B57">
        <v>5300</v>
      </c>
      <c r="C57">
        <v>14.491</v>
      </c>
      <c r="D57">
        <v>18.273</v>
      </c>
      <c r="E57">
        <v>5148.2979999999998</v>
      </c>
      <c r="F57">
        <v>1152.383</v>
      </c>
      <c r="G57">
        <v>380.51</v>
      </c>
    </row>
    <row r="58" spans="2:7" x14ac:dyDescent="0.3">
      <c r="B58">
        <v>5400</v>
      </c>
      <c r="C58">
        <v>14.491</v>
      </c>
      <c r="D58">
        <v>18.273</v>
      </c>
      <c r="E58">
        <v>5245.116</v>
      </c>
      <c r="F58">
        <v>1176.145</v>
      </c>
      <c r="G58">
        <v>388.35599999999999</v>
      </c>
    </row>
    <row r="59" spans="2:7" x14ac:dyDescent="0.3">
      <c r="B59">
        <v>5500</v>
      </c>
      <c r="C59">
        <v>14.491</v>
      </c>
      <c r="D59">
        <v>18.273</v>
      </c>
      <c r="E59">
        <v>5341.9350000000004</v>
      </c>
      <c r="F59">
        <v>1199.9059999999999</v>
      </c>
      <c r="G59">
        <v>396.202</v>
      </c>
    </row>
    <row r="60" spans="2:7" x14ac:dyDescent="0.3">
      <c r="B60">
        <v>5600</v>
      </c>
      <c r="C60">
        <v>14.491</v>
      </c>
      <c r="D60">
        <v>18.273</v>
      </c>
      <c r="E60">
        <v>5438.7529999999997</v>
      </c>
      <c r="F60">
        <v>1223.6679999999999</v>
      </c>
      <c r="G60">
        <v>404.048</v>
      </c>
    </row>
    <row r="61" spans="2:7" x14ac:dyDescent="0.3">
      <c r="B61">
        <v>5700</v>
      </c>
      <c r="C61">
        <v>14.491</v>
      </c>
      <c r="D61">
        <v>18.273</v>
      </c>
      <c r="E61">
        <v>5535.5720000000001</v>
      </c>
      <c r="F61">
        <v>1247.4290000000001</v>
      </c>
      <c r="G61">
        <v>411.89400000000001</v>
      </c>
    </row>
    <row r="62" spans="2:7" x14ac:dyDescent="0.3">
      <c r="B62">
        <v>5800</v>
      </c>
      <c r="C62">
        <v>14.491</v>
      </c>
      <c r="D62">
        <v>18.273</v>
      </c>
      <c r="E62">
        <v>5632.39</v>
      </c>
      <c r="F62">
        <v>1271.191</v>
      </c>
      <c r="G62">
        <v>419.74</v>
      </c>
    </row>
    <row r="63" spans="2:7" x14ac:dyDescent="0.3">
      <c r="B63">
        <v>5900</v>
      </c>
      <c r="C63">
        <v>14.491</v>
      </c>
      <c r="D63">
        <v>18.273</v>
      </c>
      <c r="E63">
        <v>5729.2089999999998</v>
      </c>
      <c r="F63">
        <v>1294.953</v>
      </c>
      <c r="G63">
        <v>427.58600000000001</v>
      </c>
    </row>
    <row r="64" spans="2:7" x14ac:dyDescent="0.3">
      <c r="B64">
        <v>6000</v>
      </c>
      <c r="C64">
        <v>14.491</v>
      </c>
      <c r="D64">
        <v>18.273</v>
      </c>
      <c r="E64">
        <v>5826.027</v>
      </c>
      <c r="F64">
        <v>1318.7139999999999</v>
      </c>
      <c r="G64">
        <v>435.43200000000002</v>
      </c>
    </row>
    <row r="65" spans="2:7" x14ac:dyDescent="0.3">
      <c r="B65">
        <v>6100</v>
      </c>
      <c r="C65">
        <v>14.491</v>
      </c>
      <c r="D65">
        <v>18.273</v>
      </c>
      <c r="E65">
        <v>5922.8459999999995</v>
      </c>
      <c r="F65">
        <v>1342.4760000000001</v>
      </c>
      <c r="G65">
        <v>443.27800000000002</v>
      </c>
    </row>
    <row r="66" spans="2:7" x14ac:dyDescent="0.3">
      <c r="B66">
        <v>6200</v>
      </c>
      <c r="C66">
        <v>14.491</v>
      </c>
      <c r="D66">
        <v>18.273</v>
      </c>
      <c r="E66">
        <v>6019.6639999999998</v>
      </c>
      <c r="F66">
        <v>1366.2370000000001</v>
      </c>
      <c r="G66">
        <v>451.12400000000002</v>
      </c>
    </row>
    <row r="67" spans="2:7" x14ac:dyDescent="0.3">
      <c r="B67">
        <v>6300</v>
      </c>
      <c r="C67">
        <v>14.491</v>
      </c>
      <c r="D67">
        <v>18.273</v>
      </c>
      <c r="E67">
        <v>6116.4830000000002</v>
      </c>
      <c r="F67">
        <v>1389.999</v>
      </c>
      <c r="G67">
        <v>458.97</v>
      </c>
    </row>
    <row r="68" spans="2:7" x14ac:dyDescent="0.3">
      <c r="B68">
        <v>6400</v>
      </c>
      <c r="C68">
        <v>14.491</v>
      </c>
      <c r="D68">
        <v>18.273</v>
      </c>
      <c r="E68">
        <v>6213.3019999999997</v>
      </c>
      <c r="F68">
        <v>1413.76</v>
      </c>
      <c r="G68">
        <v>466.815</v>
      </c>
    </row>
    <row r="69" spans="2:7" x14ac:dyDescent="0.3">
      <c r="B69">
        <v>6500</v>
      </c>
      <c r="C69">
        <v>14.491</v>
      </c>
      <c r="D69">
        <v>18.273</v>
      </c>
      <c r="E69">
        <v>6310.12</v>
      </c>
      <c r="F69">
        <v>1437.5219999999999</v>
      </c>
      <c r="G69">
        <v>474.661</v>
      </c>
    </row>
    <row r="70" spans="2:7" x14ac:dyDescent="0.3">
      <c r="B70">
        <v>6600</v>
      </c>
      <c r="C70">
        <v>14.491</v>
      </c>
      <c r="D70">
        <v>18.273</v>
      </c>
      <c r="E70">
        <v>6406.9390000000003</v>
      </c>
      <c r="F70">
        <v>1461.2840000000001</v>
      </c>
      <c r="G70">
        <v>482.50700000000001</v>
      </c>
    </row>
    <row r="71" spans="2:7" x14ac:dyDescent="0.3">
      <c r="B71">
        <v>6700</v>
      </c>
      <c r="C71">
        <v>14.491</v>
      </c>
      <c r="D71">
        <v>18.273</v>
      </c>
      <c r="E71">
        <v>6503.7569999999996</v>
      </c>
      <c r="F71">
        <v>1485.0450000000001</v>
      </c>
      <c r="G71">
        <v>490.35300000000001</v>
      </c>
    </row>
    <row r="72" spans="2:7" x14ac:dyDescent="0.3">
      <c r="B72">
        <v>6800</v>
      </c>
      <c r="C72">
        <v>14.491</v>
      </c>
      <c r="D72">
        <v>18.273</v>
      </c>
      <c r="E72">
        <v>6600.576</v>
      </c>
      <c r="F72">
        <v>1508.807</v>
      </c>
      <c r="G72">
        <v>498.19900000000001</v>
      </c>
    </row>
    <row r="73" spans="2:7" x14ac:dyDescent="0.3">
      <c r="B73">
        <v>6900</v>
      </c>
      <c r="C73">
        <v>14.491</v>
      </c>
      <c r="D73">
        <v>18.273</v>
      </c>
      <c r="E73">
        <v>6697.3940000000002</v>
      </c>
      <c r="F73">
        <v>1532.568</v>
      </c>
      <c r="G73">
        <v>506.04500000000002</v>
      </c>
    </row>
    <row r="74" spans="2:7" x14ac:dyDescent="0.3">
      <c r="B74">
        <v>7000</v>
      </c>
      <c r="C74">
        <v>14.491</v>
      </c>
      <c r="D74">
        <v>18.273</v>
      </c>
      <c r="E74">
        <v>6794.2129999999997</v>
      </c>
      <c r="F74">
        <v>1556.33</v>
      </c>
      <c r="G74">
        <v>513.89099999999996</v>
      </c>
    </row>
    <row r="75" spans="2:7" x14ac:dyDescent="0.3">
      <c r="B75">
        <v>7100</v>
      </c>
      <c r="C75">
        <v>14.491</v>
      </c>
      <c r="D75">
        <v>18.273</v>
      </c>
      <c r="E75">
        <v>6891.0309999999999</v>
      </c>
      <c r="F75">
        <v>1580.0920000000001</v>
      </c>
      <c r="G75">
        <v>521.73699999999997</v>
      </c>
    </row>
    <row r="76" spans="2:7" x14ac:dyDescent="0.3">
      <c r="B76">
        <v>7200</v>
      </c>
      <c r="C76">
        <v>14.491</v>
      </c>
      <c r="D76">
        <v>18.273</v>
      </c>
      <c r="E76">
        <v>6987.85</v>
      </c>
      <c r="F76">
        <v>1603.8530000000001</v>
      </c>
      <c r="G76">
        <v>529.58299999999997</v>
      </c>
    </row>
    <row r="77" spans="2:7" x14ac:dyDescent="0.3">
      <c r="B77">
        <v>7300</v>
      </c>
      <c r="C77">
        <v>14.491</v>
      </c>
      <c r="D77">
        <v>18.273</v>
      </c>
      <c r="E77">
        <v>7084.6679999999997</v>
      </c>
      <c r="F77">
        <v>1627.615</v>
      </c>
      <c r="G77">
        <v>537.42899999999997</v>
      </c>
    </row>
    <row r="78" spans="2:7" x14ac:dyDescent="0.3">
      <c r="B78">
        <v>7400</v>
      </c>
      <c r="C78">
        <v>14.491</v>
      </c>
      <c r="D78">
        <v>18.273</v>
      </c>
      <c r="E78">
        <v>7181.4870000000001</v>
      </c>
      <c r="F78">
        <v>1651.376</v>
      </c>
      <c r="G78">
        <v>545.27499999999998</v>
      </c>
    </row>
    <row r="79" spans="2:7" x14ac:dyDescent="0.3">
      <c r="B79">
        <v>7500</v>
      </c>
      <c r="C79">
        <v>14.491</v>
      </c>
      <c r="D79">
        <v>18.273</v>
      </c>
      <c r="E79">
        <v>7278.3050000000003</v>
      </c>
      <c r="F79">
        <v>1675.1379999999999</v>
      </c>
      <c r="G79">
        <v>553.12099999999998</v>
      </c>
    </row>
    <row r="80" spans="2:7" x14ac:dyDescent="0.3">
      <c r="B80">
        <v>7600</v>
      </c>
      <c r="C80">
        <v>14.491</v>
      </c>
      <c r="D80">
        <v>18.273</v>
      </c>
      <c r="E80">
        <v>7375.1239999999998</v>
      </c>
      <c r="F80">
        <v>1698.9</v>
      </c>
      <c r="G80">
        <v>560.96699999999998</v>
      </c>
    </row>
    <row r="81" spans="2:7" x14ac:dyDescent="0.3">
      <c r="B81">
        <v>7700</v>
      </c>
      <c r="C81">
        <v>14.491</v>
      </c>
      <c r="D81">
        <v>18.273</v>
      </c>
      <c r="E81">
        <v>7471.942</v>
      </c>
      <c r="F81">
        <v>1722.6610000000001</v>
      </c>
      <c r="G81">
        <v>568.81299999999999</v>
      </c>
    </row>
    <row r="82" spans="2:7" x14ac:dyDescent="0.3">
      <c r="B82">
        <v>7800</v>
      </c>
      <c r="C82">
        <v>14.491</v>
      </c>
      <c r="D82">
        <v>18.273</v>
      </c>
      <c r="E82">
        <v>7568.7610000000004</v>
      </c>
      <c r="F82">
        <v>1746.423</v>
      </c>
      <c r="G82">
        <v>576.65899999999999</v>
      </c>
    </row>
    <row r="83" spans="2:7" x14ac:dyDescent="0.3">
      <c r="B83">
        <v>7900</v>
      </c>
      <c r="C83">
        <v>14.491</v>
      </c>
      <c r="D83">
        <v>18.273</v>
      </c>
      <c r="E83">
        <v>7665.58</v>
      </c>
      <c r="F83">
        <v>1770.184</v>
      </c>
      <c r="G83">
        <v>584.505</v>
      </c>
    </row>
    <row r="84" spans="2:7" x14ac:dyDescent="0.3">
      <c r="B84">
        <v>8000</v>
      </c>
      <c r="C84">
        <v>14.491</v>
      </c>
      <c r="D84">
        <v>18.273</v>
      </c>
      <c r="E84">
        <v>7762.3980000000001</v>
      </c>
      <c r="F84">
        <v>1793.9459999999999</v>
      </c>
      <c r="G84">
        <v>592.35</v>
      </c>
    </row>
    <row r="85" spans="2:7" x14ac:dyDescent="0.3">
      <c r="B85">
        <v>8100</v>
      </c>
      <c r="C85">
        <v>14.491</v>
      </c>
      <c r="D85">
        <v>18.273</v>
      </c>
      <c r="E85">
        <v>7859.2169999999996</v>
      </c>
      <c r="F85">
        <v>1817.7070000000001</v>
      </c>
      <c r="G85">
        <v>600.19600000000003</v>
      </c>
    </row>
    <row r="86" spans="2:7" x14ac:dyDescent="0.3">
      <c r="B86">
        <v>8200</v>
      </c>
      <c r="C86">
        <v>14.491</v>
      </c>
      <c r="D86">
        <v>18.273</v>
      </c>
      <c r="E86">
        <v>7956.0349999999999</v>
      </c>
      <c r="F86">
        <v>1841.4690000000001</v>
      </c>
      <c r="G86">
        <v>608.04200000000003</v>
      </c>
    </row>
    <row r="87" spans="2:7" x14ac:dyDescent="0.3">
      <c r="B87">
        <v>8300</v>
      </c>
      <c r="C87">
        <v>14.491</v>
      </c>
      <c r="D87">
        <v>18.273</v>
      </c>
      <c r="E87">
        <v>8052.8540000000003</v>
      </c>
      <c r="F87">
        <v>1865.231</v>
      </c>
      <c r="G87">
        <v>615.88800000000003</v>
      </c>
    </row>
    <row r="88" spans="2:7" x14ac:dyDescent="0.3">
      <c r="B88">
        <v>8400</v>
      </c>
      <c r="C88">
        <v>14.491</v>
      </c>
      <c r="D88">
        <v>18.273</v>
      </c>
      <c r="E88">
        <v>8149.6719999999996</v>
      </c>
      <c r="F88">
        <v>1888.992</v>
      </c>
      <c r="G88">
        <v>623.73400000000004</v>
      </c>
    </row>
    <row r="89" spans="2:7" x14ac:dyDescent="0.3">
      <c r="B89">
        <v>8500</v>
      </c>
      <c r="C89">
        <v>14.491</v>
      </c>
      <c r="D89">
        <v>18.273</v>
      </c>
      <c r="E89">
        <v>8246.491</v>
      </c>
      <c r="F89">
        <v>1912.7539999999999</v>
      </c>
      <c r="G89">
        <v>631.58000000000004</v>
      </c>
    </row>
    <row r="90" spans="2:7" x14ac:dyDescent="0.3">
      <c r="B90">
        <v>8568.7860000000001</v>
      </c>
      <c r="C90">
        <v>14.491</v>
      </c>
      <c r="D90">
        <v>18.273</v>
      </c>
      <c r="E90">
        <v>8313.0879999999997</v>
      </c>
      <c r="F90">
        <v>1929.098</v>
      </c>
      <c r="G90">
        <v>636.97699999999998</v>
      </c>
    </row>
    <row r="91" spans="2:7" x14ac:dyDescent="0.3">
      <c r="B91">
        <v>8600</v>
      </c>
      <c r="C91">
        <v>13.555</v>
      </c>
      <c r="D91">
        <v>18.273</v>
      </c>
      <c r="E91">
        <v>8343.3719999999994</v>
      </c>
      <c r="F91">
        <v>1936.2809999999999</v>
      </c>
      <c r="G91">
        <v>639.34900000000005</v>
      </c>
    </row>
    <row r="92" spans="2:7" x14ac:dyDescent="0.3">
      <c r="B92">
        <v>8700</v>
      </c>
      <c r="C92">
        <v>10.555</v>
      </c>
      <c r="D92">
        <v>18.273</v>
      </c>
      <c r="E92">
        <v>8441.1550000000007</v>
      </c>
      <c r="F92">
        <v>1956.11</v>
      </c>
      <c r="G92">
        <v>645.89599999999996</v>
      </c>
    </row>
    <row r="93" spans="2:7" x14ac:dyDescent="0.3">
      <c r="B93">
        <v>8800</v>
      </c>
      <c r="C93">
        <v>7.5549999999999997</v>
      </c>
      <c r="D93">
        <v>18.273</v>
      </c>
      <c r="E93">
        <v>8539.8979999999992</v>
      </c>
      <c r="F93">
        <v>1971.0530000000001</v>
      </c>
      <c r="G93">
        <v>650.83000000000004</v>
      </c>
    </row>
    <row r="94" spans="2:7" x14ac:dyDescent="0.3">
      <c r="B94">
        <v>8900</v>
      </c>
      <c r="C94">
        <v>4.5549999999999997</v>
      </c>
      <c r="D94">
        <v>18.273</v>
      </c>
      <c r="E94">
        <v>8639.3289999999997</v>
      </c>
      <c r="F94">
        <v>1981.068</v>
      </c>
      <c r="G94">
        <v>654.13699999999994</v>
      </c>
    </row>
    <row r="95" spans="2:7" x14ac:dyDescent="0.3">
      <c r="B95">
        <v>9000</v>
      </c>
      <c r="C95">
        <v>1.5549999999999999</v>
      </c>
      <c r="D95">
        <v>18.273</v>
      </c>
      <c r="E95">
        <v>8739.1749999999993</v>
      </c>
      <c r="F95">
        <v>1986.1279999999999</v>
      </c>
      <c r="G95">
        <v>655.80799999999999</v>
      </c>
    </row>
    <row r="96" spans="2:7" x14ac:dyDescent="0.3">
      <c r="B96">
        <v>9051.8310000000001</v>
      </c>
      <c r="C96">
        <v>0</v>
      </c>
      <c r="D96">
        <v>0</v>
      </c>
      <c r="E96">
        <v>8791</v>
      </c>
      <c r="F96">
        <v>1986.796</v>
      </c>
      <c r="G96">
        <v>656.02800000000002</v>
      </c>
    </row>
    <row r="97" spans="2:7" x14ac:dyDescent="0.3">
      <c r="B97">
        <v>9100</v>
      </c>
      <c r="C97">
        <v>0.72299999999999998</v>
      </c>
      <c r="D97">
        <v>250.01900000000001</v>
      </c>
      <c r="E97">
        <v>8839.1669999999995</v>
      </c>
      <c r="F97">
        <v>1986.692</v>
      </c>
      <c r="G97">
        <v>655.74300000000005</v>
      </c>
    </row>
    <row r="98" spans="2:7" x14ac:dyDescent="0.3">
      <c r="B98">
        <v>9132.5310000000009</v>
      </c>
      <c r="C98">
        <v>1.21</v>
      </c>
      <c r="D98">
        <v>250.01900000000001</v>
      </c>
      <c r="E98">
        <v>8871.6929999999993</v>
      </c>
      <c r="F98">
        <v>1986.5050000000001</v>
      </c>
      <c r="G98">
        <v>655.22699999999998</v>
      </c>
    </row>
    <row r="99" spans="2:7" x14ac:dyDescent="0.3">
      <c r="B99">
        <v>9200</v>
      </c>
      <c r="C99">
        <v>1.21</v>
      </c>
      <c r="D99">
        <v>250.01900000000001</v>
      </c>
      <c r="E99">
        <v>8939.1479999999992</v>
      </c>
      <c r="F99">
        <v>1986.018</v>
      </c>
      <c r="G99">
        <v>653.88800000000003</v>
      </c>
    </row>
    <row r="100" spans="2:7" x14ac:dyDescent="0.3">
      <c r="B100">
        <v>9300</v>
      </c>
      <c r="C100">
        <v>1.21</v>
      </c>
      <c r="D100">
        <v>250.01900000000001</v>
      </c>
      <c r="E100">
        <v>9039.125</v>
      </c>
      <c r="F100">
        <v>1985.296</v>
      </c>
      <c r="G100">
        <v>651.90200000000004</v>
      </c>
    </row>
    <row r="101" spans="2:7" x14ac:dyDescent="0.3">
      <c r="B101">
        <v>9400</v>
      </c>
      <c r="C101">
        <v>1.21</v>
      </c>
      <c r="D101">
        <v>250.01900000000001</v>
      </c>
      <c r="E101">
        <v>9139.1029999999992</v>
      </c>
      <c r="F101">
        <v>1984.5740000000001</v>
      </c>
      <c r="G101">
        <v>649.91700000000003</v>
      </c>
    </row>
    <row r="102" spans="2:7" x14ac:dyDescent="0.3">
      <c r="B102">
        <v>9500</v>
      </c>
      <c r="C102">
        <v>1.21</v>
      </c>
      <c r="D102">
        <v>250.01900000000001</v>
      </c>
      <c r="E102">
        <v>9239.0810000000001</v>
      </c>
      <c r="F102">
        <v>1983.8520000000001</v>
      </c>
      <c r="G102">
        <v>647.93200000000002</v>
      </c>
    </row>
    <row r="103" spans="2:7" x14ac:dyDescent="0.3">
      <c r="B103">
        <v>9600</v>
      </c>
      <c r="C103">
        <v>1.21</v>
      </c>
      <c r="D103">
        <v>250.01900000000001</v>
      </c>
      <c r="E103">
        <v>9339.0580000000009</v>
      </c>
      <c r="F103">
        <v>1983.13</v>
      </c>
      <c r="G103">
        <v>645.94600000000003</v>
      </c>
    </row>
    <row r="104" spans="2:7" x14ac:dyDescent="0.3">
      <c r="B104">
        <v>9700</v>
      </c>
      <c r="C104">
        <v>1.21</v>
      </c>
      <c r="D104">
        <v>250.01900000000001</v>
      </c>
      <c r="E104">
        <v>9439.0360000000001</v>
      </c>
      <c r="F104">
        <v>1982.4079999999999</v>
      </c>
      <c r="G104">
        <v>643.96100000000001</v>
      </c>
    </row>
    <row r="105" spans="2:7" x14ac:dyDescent="0.3">
      <c r="B105">
        <v>9800</v>
      </c>
      <c r="C105">
        <v>1.21</v>
      </c>
      <c r="D105">
        <v>250.01900000000001</v>
      </c>
      <c r="E105">
        <v>9539.0139999999992</v>
      </c>
      <c r="F105">
        <v>1981.6859999999999</v>
      </c>
      <c r="G105">
        <v>641.97500000000002</v>
      </c>
    </row>
    <row r="106" spans="2:7" x14ac:dyDescent="0.3">
      <c r="B106">
        <v>9900</v>
      </c>
      <c r="C106">
        <v>1.21</v>
      </c>
      <c r="D106">
        <v>250.01900000000001</v>
      </c>
      <c r="E106">
        <v>9638.991</v>
      </c>
      <c r="F106">
        <v>1980.9639999999999</v>
      </c>
      <c r="G106">
        <v>639.99</v>
      </c>
    </row>
    <row r="107" spans="2:7" x14ac:dyDescent="0.3">
      <c r="B107">
        <v>10000</v>
      </c>
      <c r="C107">
        <v>1.21</v>
      </c>
      <c r="D107">
        <v>250.01900000000001</v>
      </c>
      <c r="E107">
        <v>9738.9689999999991</v>
      </c>
      <c r="F107">
        <v>1980.242</v>
      </c>
      <c r="G107">
        <v>638.005</v>
      </c>
    </row>
    <row r="108" spans="2:7" x14ac:dyDescent="0.3">
      <c r="B108">
        <v>10100</v>
      </c>
      <c r="C108">
        <v>1.21</v>
      </c>
      <c r="D108">
        <v>250.01900000000001</v>
      </c>
      <c r="E108">
        <v>9838.9470000000001</v>
      </c>
      <c r="F108">
        <v>1979.521</v>
      </c>
      <c r="G108">
        <v>636.01900000000001</v>
      </c>
    </row>
    <row r="109" spans="2:7" x14ac:dyDescent="0.3">
      <c r="B109">
        <v>10200</v>
      </c>
      <c r="C109">
        <v>1.21</v>
      </c>
      <c r="D109">
        <v>250.01900000000001</v>
      </c>
      <c r="E109">
        <v>9938.9240000000009</v>
      </c>
      <c r="F109">
        <v>1978.799</v>
      </c>
      <c r="G109">
        <v>634.03399999999999</v>
      </c>
    </row>
    <row r="110" spans="2:7" x14ac:dyDescent="0.3">
      <c r="B110">
        <v>10300</v>
      </c>
      <c r="C110">
        <v>1.21</v>
      </c>
      <c r="D110">
        <v>250.01900000000001</v>
      </c>
      <c r="E110">
        <v>10038.902</v>
      </c>
      <c r="F110">
        <v>1978.077</v>
      </c>
      <c r="G110">
        <v>632.04899999999998</v>
      </c>
    </row>
    <row r="111" spans="2:7" x14ac:dyDescent="0.3">
      <c r="B111">
        <v>10400</v>
      </c>
      <c r="C111">
        <v>1.21</v>
      </c>
      <c r="D111">
        <v>250.01900000000001</v>
      </c>
      <c r="E111">
        <v>10138.879999999999</v>
      </c>
      <c r="F111">
        <v>1977.355</v>
      </c>
      <c r="G111">
        <v>630.06299999999999</v>
      </c>
    </row>
    <row r="112" spans="2:7" x14ac:dyDescent="0.3">
      <c r="B112">
        <v>10500</v>
      </c>
      <c r="C112">
        <v>1.21</v>
      </c>
      <c r="D112">
        <v>250.01900000000001</v>
      </c>
      <c r="E112">
        <v>10238.858</v>
      </c>
      <c r="F112">
        <v>1976.633</v>
      </c>
      <c r="G112">
        <v>628.07799999999997</v>
      </c>
    </row>
    <row r="113" spans="2:7" x14ac:dyDescent="0.3">
      <c r="B113">
        <v>10600</v>
      </c>
      <c r="C113">
        <v>1.21</v>
      </c>
      <c r="D113">
        <v>250.01900000000001</v>
      </c>
      <c r="E113">
        <v>10338.834999999999</v>
      </c>
      <c r="F113">
        <v>1975.9110000000001</v>
      </c>
      <c r="G113">
        <v>626.09199999999998</v>
      </c>
    </row>
    <row r="114" spans="2:7" x14ac:dyDescent="0.3">
      <c r="B114">
        <v>10700</v>
      </c>
      <c r="C114">
        <v>1.21</v>
      </c>
      <c r="D114">
        <v>250.01900000000001</v>
      </c>
      <c r="E114">
        <v>10438.813</v>
      </c>
      <c r="F114">
        <v>1975.1890000000001</v>
      </c>
      <c r="G114">
        <v>624.10699999999997</v>
      </c>
    </row>
    <row r="115" spans="2:7" x14ac:dyDescent="0.3">
      <c r="B115">
        <v>10800</v>
      </c>
      <c r="C115">
        <v>1.21</v>
      </c>
      <c r="D115">
        <v>250.01900000000001</v>
      </c>
      <c r="E115">
        <v>10538.790999999999</v>
      </c>
      <c r="F115">
        <v>1974.4670000000001</v>
      </c>
      <c r="G115">
        <v>622.12199999999996</v>
      </c>
    </row>
    <row r="116" spans="2:7" x14ac:dyDescent="0.3">
      <c r="B116">
        <v>10900</v>
      </c>
      <c r="C116">
        <v>1.21</v>
      </c>
      <c r="D116">
        <v>250.01900000000001</v>
      </c>
      <c r="E116">
        <v>10638.768</v>
      </c>
      <c r="F116">
        <v>1973.7449999999999</v>
      </c>
      <c r="G116">
        <v>620.13599999999997</v>
      </c>
    </row>
    <row r="117" spans="2:7" x14ac:dyDescent="0.3">
      <c r="B117">
        <v>11000</v>
      </c>
      <c r="C117">
        <v>1.21</v>
      </c>
      <c r="D117">
        <v>250.01900000000001</v>
      </c>
      <c r="E117">
        <v>10738.745999999999</v>
      </c>
      <c r="F117">
        <v>1973.0239999999999</v>
      </c>
      <c r="G117">
        <v>618.15099999999995</v>
      </c>
    </row>
    <row r="118" spans="2:7" x14ac:dyDescent="0.3">
      <c r="B118">
        <v>11100</v>
      </c>
      <c r="C118">
        <v>1.21</v>
      </c>
      <c r="D118">
        <v>250.01900000000001</v>
      </c>
      <c r="E118">
        <v>10838.724</v>
      </c>
      <c r="F118">
        <v>1972.3019999999999</v>
      </c>
      <c r="G118">
        <v>616.16600000000005</v>
      </c>
    </row>
    <row r="119" spans="2:7" x14ac:dyDescent="0.3">
      <c r="B119">
        <v>11200</v>
      </c>
      <c r="C119">
        <v>1.21</v>
      </c>
      <c r="D119">
        <v>250.01900000000001</v>
      </c>
      <c r="E119">
        <v>10938.700999999999</v>
      </c>
      <c r="F119">
        <v>1971.58</v>
      </c>
      <c r="G119">
        <v>614.17999999999995</v>
      </c>
    </row>
    <row r="120" spans="2:7" x14ac:dyDescent="0.3">
      <c r="B120">
        <v>11300</v>
      </c>
      <c r="C120">
        <v>1.21</v>
      </c>
      <c r="D120">
        <v>250.01900000000001</v>
      </c>
      <c r="E120">
        <v>11038.679</v>
      </c>
      <c r="F120">
        <v>1970.8579999999999</v>
      </c>
      <c r="G120">
        <v>612.19500000000005</v>
      </c>
    </row>
    <row r="121" spans="2:7" x14ac:dyDescent="0.3">
      <c r="B121">
        <v>11400</v>
      </c>
      <c r="C121">
        <v>1.21</v>
      </c>
      <c r="D121">
        <v>250.01900000000001</v>
      </c>
      <c r="E121">
        <v>11138.656999999999</v>
      </c>
      <c r="F121">
        <v>1970.136</v>
      </c>
      <c r="G121">
        <v>610.20899999999995</v>
      </c>
    </row>
    <row r="122" spans="2:7" x14ac:dyDescent="0.3">
      <c r="B122">
        <v>11500</v>
      </c>
      <c r="C122">
        <v>1.21</v>
      </c>
      <c r="D122">
        <v>250.01900000000001</v>
      </c>
      <c r="E122">
        <v>11238.634</v>
      </c>
      <c r="F122">
        <v>1969.414</v>
      </c>
      <c r="G122">
        <v>608.22400000000005</v>
      </c>
    </row>
    <row r="123" spans="2:7" x14ac:dyDescent="0.3">
      <c r="B123">
        <v>11600</v>
      </c>
      <c r="C123">
        <v>1.21</v>
      </c>
      <c r="D123">
        <v>250.01900000000001</v>
      </c>
      <c r="E123">
        <v>11338.611999999999</v>
      </c>
      <c r="F123">
        <v>1968.692</v>
      </c>
      <c r="G123">
        <v>606.23900000000003</v>
      </c>
    </row>
    <row r="124" spans="2:7" x14ac:dyDescent="0.3">
      <c r="B124">
        <v>11700</v>
      </c>
      <c r="C124">
        <v>1.21</v>
      </c>
      <c r="D124">
        <v>250.01900000000001</v>
      </c>
      <c r="E124">
        <v>11438.59</v>
      </c>
      <c r="F124">
        <v>1967.97</v>
      </c>
      <c r="G124">
        <v>604.25300000000004</v>
      </c>
    </row>
    <row r="125" spans="2:7" x14ac:dyDescent="0.3">
      <c r="B125">
        <v>11800</v>
      </c>
      <c r="C125">
        <v>1.21</v>
      </c>
      <c r="D125">
        <v>250.01900000000001</v>
      </c>
      <c r="E125">
        <v>11538.566999999999</v>
      </c>
      <c r="F125">
        <v>1967.248</v>
      </c>
      <c r="G125">
        <v>602.26800000000003</v>
      </c>
    </row>
    <row r="126" spans="2:7" x14ac:dyDescent="0.3">
      <c r="B126">
        <v>11900</v>
      </c>
      <c r="C126">
        <v>1.21</v>
      </c>
      <c r="D126">
        <v>250.01900000000001</v>
      </c>
      <c r="E126">
        <v>11638.545</v>
      </c>
      <c r="F126">
        <v>1966.527</v>
      </c>
      <c r="G126">
        <v>600.28300000000002</v>
      </c>
    </row>
    <row r="127" spans="2:7" x14ac:dyDescent="0.3">
      <c r="B127">
        <v>12000</v>
      </c>
      <c r="C127">
        <v>1.21</v>
      </c>
      <c r="D127">
        <v>250.01900000000001</v>
      </c>
      <c r="E127">
        <v>11738.522999999999</v>
      </c>
      <c r="F127">
        <v>1965.8050000000001</v>
      </c>
      <c r="G127">
        <v>598.29700000000003</v>
      </c>
    </row>
    <row r="128" spans="2:7" x14ac:dyDescent="0.3">
      <c r="B128">
        <v>12100</v>
      </c>
      <c r="C128">
        <v>1.21</v>
      </c>
      <c r="D128">
        <v>250.01900000000001</v>
      </c>
      <c r="E128">
        <v>11838.5</v>
      </c>
      <c r="F128">
        <v>1965.0830000000001</v>
      </c>
      <c r="G128">
        <v>596.31200000000001</v>
      </c>
    </row>
    <row r="129" spans="2:7" x14ac:dyDescent="0.3">
      <c r="B129">
        <v>12200</v>
      </c>
      <c r="C129">
        <v>1.21</v>
      </c>
      <c r="D129">
        <v>250.01900000000001</v>
      </c>
      <c r="E129">
        <v>11938.477999999999</v>
      </c>
      <c r="F129">
        <v>1964.3610000000001</v>
      </c>
      <c r="G129">
        <v>594.32600000000002</v>
      </c>
    </row>
    <row r="130" spans="2:7" x14ac:dyDescent="0.3">
      <c r="B130">
        <v>12300</v>
      </c>
      <c r="C130">
        <v>1.21</v>
      </c>
      <c r="D130">
        <v>250.01900000000001</v>
      </c>
      <c r="E130">
        <v>12038.456</v>
      </c>
      <c r="F130">
        <v>1963.6389999999999</v>
      </c>
      <c r="G130">
        <v>592.34100000000001</v>
      </c>
    </row>
    <row r="131" spans="2:7" x14ac:dyDescent="0.3">
      <c r="B131">
        <v>12400</v>
      </c>
      <c r="C131">
        <v>1.21</v>
      </c>
      <c r="D131">
        <v>250.01900000000001</v>
      </c>
      <c r="E131">
        <v>12138.433999999999</v>
      </c>
      <c r="F131">
        <v>1962.9169999999999</v>
      </c>
      <c r="G131">
        <v>590.35599999999999</v>
      </c>
    </row>
    <row r="132" spans="2:7" x14ac:dyDescent="0.3">
      <c r="B132">
        <v>12500</v>
      </c>
      <c r="C132">
        <v>1.21</v>
      </c>
      <c r="D132">
        <v>250.01900000000001</v>
      </c>
      <c r="E132">
        <v>12238.411</v>
      </c>
      <c r="F132">
        <v>1962.1949999999999</v>
      </c>
      <c r="G132">
        <v>588.37</v>
      </c>
    </row>
    <row r="133" spans="2:7" x14ac:dyDescent="0.3">
      <c r="B133">
        <v>12600</v>
      </c>
      <c r="C133">
        <v>1.21</v>
      </c>
      <c r="D133">
        <v>250.01900000000001</v>
      </c>
      <c r="E133">
        <v>12338.388999999999</v>
      </c>
      <c r="F133">
        <v>1961.473</v>
      </c>
      <c r="G133">
        <v>586.38499999999999</v>
      </c>
    </row>
    <row r="134" spans="2:7" x14ac:dyDescent="0.3">
      <c r="B134">
        <v>12700</v>
      </c>
      <c r="C134">
        <v>1.21</v>
      </c>
      <c r="D134">
        <v>250.01900000000001</v>
      </c>
      <c r="E134">
        <v>12438.367</v>
      </c>
      <c r="F134">
        <v>1960.751</v>
      </c>
      <c r="G134">
        <v>584.4</v>
      </c>
    </row>
    <row r="135" spans="2:7" x14ac:dyDescent="0.3">
      <c r="B135">
        <v>12800</v>
      </c>
      <c r="C135">
        <v>1.21</v>
      </c>
      <c r="D135">
        <v>250.01900000000001</v>
      </c>
      <c r="E135">
        <v>12538.343999999999</v>
      </c>
      <c r="F135">
        <v>1960.03</v>
      </c>
      <c r="G135">
        <v>582.41399999999999</v>
      </c>
    </row>
    <row r="136" spans="2:7" x14ac:dyDescent="0.3">
      <c r="B136">
        <v>12900</v>
      </c>
      <c r="C136">
        <v>1.21</v>
      </c>
      <c r="D136">
        <v>250.01900000000001</v>
      </c>
      <c r="E136">
        <v>12638.322</v>
      </c>
      <c r="F136">
        <v>1959.308</v>
      </c>
      <c r="G136">
        <v>580.42899999999997</v>
      </c>
    </row>
    <row r="137" spans="2:7" x14ac:dyDescent="0.3">
      <c r="B137">
        <v>13000</v>
      </c>
      <c r="C137">
        <v>1.21</v>
      </c>
      <c r="D137">
        <v>250.01900000000001</v>
      </c>
      <c r="E137">
        <v>12738.3</v>
      </c>
      <c r="F137">
        <v>1958.586</v>
      </c>
      <c r="G137">
        <v>578.44299999999998</v>
      </c>
    </row>
    <row r="138" spans="2:7" x14ac:dyDescent="0.3">
      <c r="B138">
        <v>13100</v>
      </c>
      <c r="C138">
        <v>1.21</v>
      </c>
      <c r="D138">
        <v>250.01900000000001</v>
      </c>
      <c r="E138">
        <v>12838.277</v>
      </c>
      <c r="F138">
        <v>1957.864</v>
      </c>
      <c r="G138">
        <v>576.45799999999997</v>
      </c>
    </row>
    <row r="139" spans="2:7" x14ac:dyDescent="0.3">
      <c r="B139">
        <v>13200</v>
      </c>
      <c r="C139">
        <v>1.21</v>
      </c>
      <c r="D139">
        <v>250.01900000000001</v>
      </c>
      <c r="E139">
        <v>12938.254999999999</v>
      </c>
      <c r="F139">
        <v>1957.1420000000001</v>
      </c>
      <c r="G139">
        <v>574.47299999999996</v>
      </c>
    </row>
    <row r="140" spans="2:7" x14ac:dyDescent="0.3">
      <c r="B140">
        <v>13300</v>
      </c>
      <c r="C140">
        <v>1.21</v>
      </c>
      <c r="D140">
        <v>250.01900000000001</v>
      </c>
      <c r="E140">
        <v>13038.233</v>
      </c>
      <c r="F140">
        <v>1956.42</v>
      </c>
      <c r="G140">
        <v>572.48699999999997</v>
      </c>
    </row>
    <row r="141" spans="2:7" x14ac:dyDescent="0.3">
      <c r="B141">
        <v>13400</v>
      </c>
      <c r="C141">
        <v>1.21</v>
      </c>
      <c r="D141">
        <v>250.01900000000001</v>
      </c>
      <c r="E141">
        <v>13138.21</v>
      </c>
      <c r="F141">
        <v>1955.6980000000001</v>
      </c>
      <c r="G141">
        <v>570.50199999999995</v>
      </c>
    </row>
    <row r="142" spans="2:7" x14ac:dyDescent="0.3">
      <c r="B142">
        <v>13500</v>
      </c>
      <c r="C142">
        <v>1.21</v>
      </c>
      <c r="D142">
        <v>250.01900000000001</v>
      </c>
      <c r="E142">
        <v>13238.188</v>
      </c>
      <c r="F142">
        <v>1954.9760000000001</v>
      </c>
      <c r="G142">
        <v>568.51700000000005</v>
      </c>
    </row>
    <row r="143" spans="2:7" x14ac:dyDescent="0.3">
      <c r="B143">
        <v>13600</v>
      </c>
      <c r="C143">
        <v>1.21</v>
      </c>
      <c r="D143">
        <v>250.01900000000001</v>
      </c>
      <c r="E143">
        <v>13338.165999999999</v>
      </c>
      <c r="F143">
        <v>1954.2539999999999</v>
      </c>
      <c r="G143">
        <v>566.53099999999995</v>
      </c>
    </row>
    <row r="144" spans="2:7" x14ac:dyDescent="0.3">
      <c r="B144">
        <v>13700</v>
      </c>
      <c r="C144">
        <v>1.21</v>
      </c>
      <c r="D144">
        <v>250.01900000000001</v>
      </c>
      <c r="E144">
        <v>13438.143</v>
      </c>
      <c r="F144">
        <v>1953.5329999999999</v>
      </c>
      <c r="G144">
        <v>564.54600000000005</v>
      </c>
    </row>
    <row r="145" spans="2:7" x14ac:dyDescent="0.3">
      <c r="B145">
        <v>13800</v>
      </c>
      <c r="C145">
        <v>1.21</v>
      </c>
      <c r="D145">
        <v>250.01900000000001</v>
      </c>
      <c r="E145">
        <v>13538.120999999999</v>
      </c>
      <c r="F145">
        <v>1952.8109999999999</v>
      </c>
      <c r="G145">
        <v>562.55999999999995</v>
      </c>
    </row>
    <row r="146" spans="2:7" x14ac:dyDescent="0.3">
      <c r="B146">
        <v>13825.885</v>
      </c>
      <c r="C146">
        <v>1.21</v>
      </c>
      <c r="D146">
        <v>250.01900000000001</v>
      </c>
      <c r="E146">
        <v>13564</v>
      </c>
      <c r="F146">
        <v>1952.624</v>
      </c>
      <c r="G146">
        <v>562.04700000000003</v>
      </c>
    </row>
    <row r="147" spans="2:7" x14ac:dyDescent="0.3">
      <c r="B147"/>
      <c r="C147"/>
      <c r="D147"/>
      <c r="E147"/>
      <c r="F147"/>
      <c r="G147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4.4" x14ac:dyDescent="0.3"/>
  <cols>
    <col min="1" max="1" width="24.5546875" bestFit="1" customWidth="1"/>
  </cols>
  <sheetData>
    <row r="1" spans="1:1" x14ac:dyDescent="0.3">
      <c r="A1" t="s">
        <v>34</v>
      </c>
    </row>
    <row r="2" spans="1:1" x14ac:dyDescent="0.3">
      <c r="A2" t="s">
        <v>35</v>
      </c>
    </row>
    <row r="3" spans="1:1" x14ac:dyDescent="0.3">
      <c r="A3" t="s">
        <v>36</v>
      </c>
    </row>
    <row r="4" spans="1:1" x14ac:dyDescent="0.3">
      <c r="A4" t="s">
        <v>37</v>
      </c>
    </row>
    <row r="5" spans="1:1" x14ac:dyDescent="0.3">
      <c r="A5" t="s">
        <v>38</v>
      </c>
    </row>
    <row r="6" spans="1:1" x14ac:dyDescent="0.3">
      <c r="A6" t="s">
        <v>39</v>
      </c>
    </row>
    <row r="7" spans="1:1" x14ac:dyDescent="0.3">
      <c r="A7" t="s">
        <v>40</v>
      </c>
    </row>
    <row r="8" spans="1:1" x14ac:dyDescent="0.3">
      <c r="A8" t="s">
        <v>41</v>
      </c>
    </row>
    <row r="9" spans="1:1" x14ac:dyDescent="0.3">
      <c r="A9" t="s">
        <v>42</v>
      </c>
    </row>
    <row r="10" spans="1:1" x14ac:dyDescent="0.3">
      <c r="A10" t="s">
        <v>43</v>
      </c>
    </row>
    <row r="11" spans="1:1" x14ac:dyDescent="0.3">
      <c r="A11" t="s">
        <v>44</v>
      </c>
    </row>
    <row r="12" spans="1:1" x14ac:dyDescent="0.3">
      <c r="A12" t="s">
        <v>45</v>
      </c>
    </row>
    <row r="13" spans="1:1" x14ac:dyDescent="0.3">
      <c r="A13" t="s">
        <v>46</v>
      </c>
    </row>
    <row r="14" spans="1:1" x14ac:dyDescent="0.3">
      <c r="A14" t="s">
        <v>47</v>
      </c>
    </row>
    <row r="15" spans="1:1" x14ac:dyDescent="0.3">
      <c r="A15" t="s">
        <v>48</v>
      </c>
    </row>
    <row r="16" spans="1:1" x14ac:dyDescent="0.3">
      <c r="A16" t="s">
        <v>49</v>
      </c>
    </row>
    <row r="17" spans="1:1" x14ac:dyDescent="0.3">
      <c r="A17" t="s">
        <v>50</v>
      </c>
    </row>
    <row r="18" spans="1:1" x14ac:dyDescent="0.3">
      <c r="A18" t="s">
        <v>51</v>
      </c>
    </row>
    <row r="19" spans="1:1" x14ac:dyDescent="0.3">
      <c r="A19" t="s">
        <v>52</v>
      </c>
    </row>
    <row r="20" spans="1:1" x14ac:dyDescent="0.3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2"/>
      <c r="B2">
        <v>2</v>
      </c>
      <c r="D2">
        <v>0</v>
      </c>
      <c r="F2">
        <v>2</v>
      </c>
    </row>
    <row r="3" spans="1:6" x14ac:dyDescent="0.3">
      <c r="A3" s="12" t="s">
        <v>28</v>
      </c>
      <c r="C3" t="s">
        <v>17</v>
      </c>
      <c r="E3" t="s">
        <v>30</v>
      </c>
    </row>
    <row r="4" spans="1:6" x14ac:dyDescent="0.3">
      <c r="A4" s="1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2022-05-24T15:20:49Z</dcterms:modified>
</cp:coreProperties>
</file>