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ANTLEOPE B-2 PAD\FINAL SURVEY\"/>
    </mc:Choice>
  </mc:AlternateContent>
  <xr:revisionPtr revIDLastSave="0" documentId="8_{69B83174-CBDA-4104-94E6-E23AF59549D7}" xr6:coauthVersionLast="45" xr6:coauthVersionMax="45" xr10:uidLastSave="{00000000-0000-0000-0000-000000000000}"/>
  <bookViews>
    <workbookView xWindow="4575" yWindow="1335" windowWidth="30330" windowHeight="18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<sst xmlns="http://schemas.openxmlformats.org/spreadsheetml/2006/main" count="41" uniqueCount="37">
  <si>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</si>
  <si>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</si>
  <si>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</si>
  <si>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</si>
  <si>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</si>
  <si>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</si>
  <si>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</si>
  <si>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</si>
  <si>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</si>
  <si>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</si>
  <si>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</si>
  <si>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</si>
  <si>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</si>
  <si>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</si>
  <si>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</si>
  <si>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</si>
  <si>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</si>
  <si>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</si>
  <si>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</si>
  <si>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</si>
  <si>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</si>
  <si>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</si>
  <si>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</si>
  <si>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</si>
  <si>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</si>
  <si>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</si>
  <si>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</si>
  <si>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</si>
  <si>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</si>
  <si>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</si>
  <si>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</si>
  <si>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</si>
  <si>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</si>
  <si>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</si>
  <si>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</si>
  <si>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STATE ANTELOPE 44-14-3HN</t>
  </si>
  <si>
    <t>Sec. 2-T5N-R62W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</si>
</sst>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210</v>
      </c>
      <c r="C3" s="20">
        <v>1.8</v>
      </c>
      <c r="D3" s="20">
        <v>199.3</v>
      </c>
      <c r="E3" s="19">
        <v>209.97</v>
      </c>
      <c r="F3" s="19">
        <v>-3.11</v>
      </c>
      <c r="G3" s="19">
        <v>-1.0900000000000001</v>
      </c>
    </row>
    <row r="4" spans="1:11" x14ac:dyDescent="0.25">
      <c r="A4" s="8" t="s">
        <v>8</v>
      </c>
      <c r="B4" s="19">
        <v>302</v>
      </c>
      <c r="C4" s="20">
        <v>3.8</v>
      </c>
      <c r="D4" s="20">
        <v>197.2</v>
      </c>
      <c r="E4" s="19">
        <v>301.85000000000002</v>
      </c>
      <c r="F4" s="19">
        <v>-7.39</v>
      </c>
      <c r="G4" s="19">
        <v>-2.4700000000000002</v>
      </c>
    </row>
    <row r="5" spans="1:11" x14ac:dyDescent="0.25">
      <c r="A5" s="18"/>
      <c r="B5" s="19">
        <v>376</v>
      </c>
      <c r="C5" s="20">
        <v>4.9000000000000004</v>
      </c>
      <c r="D5" s="20">
        <v>184.7</v>
      </c>
      <c r="E5" s="19">
        <v>375.64</v>
      </c>
      <c r="F5" s="19">
        <v>-12.88</v>
      </c>
      <c r="G5" s="19">
        <v>-3.45</v>
      </c>
    </row>
    <row r="6" spans="1:11" ht="15.75" thickBot="1" x14ac:dyDescent="0.3">
      <c r="A6" s="9" t="s">
        <v>9</v>
      </c>
      <c r="B6" s="19">
        <v>463</v>
      </c>
      <c r="C6" s="20">
        <v>6.9</v>
      </c>
      <c r="D6" s="20">
        <v>194.3</v>
      </c>
      <c r="E6" s="19">
        <v>462.18</v>
      </c>
      <c r="F6" s="19">
        <v>-21.65</v>
      </c>
      <c r="G6" s="19">
        <v>-5.05</v>
      </c>
    </row>
    <row r="7" spans="1:11" ht="15.75" thickBot="1" x14ac:dyDescent="0.3">
      <c r="A7" s="12" t="s">
        <v>35</v>
      </c>
      <c r="B7" s="19">
        <v>550</v>
      </c>
      <c r="C7" s="20">
        <v>9.6</v>
      </c>
      <c r="D7" s="20">
        <v>189.7</v>
      </c>
      <c r="E7" s="19">
        <v>548.27</v>
      </c>
      <c r="F7" s="19">
        <v>-33.869999999999997</v>
      </c>
      <c r="G7" s="19">
        <v>-7.56</v>
      </c>
    </row>
    <row r="8" spans="1:11" ht="15.75" thickBot="1" x14ac:dyDescent="0.3">
      <c r="A8" s="14" t="s">
        <v>12</v>
      </c>
      <c r="B8" s="19">
        <v>637</v>
      </c>
      <c r="C8" s="20">
        <v>11.2</v>
      </c>
      <c r="D8" s="20">
        <v>185.9</v>
      </c>
      <c r="E8" s="19">
        <v>633.84</v>
      </c>
      <c r="F8" s="19">
        <v>-49.42</v>
      </c>
      <c r="G8" s="19">
        <v>-9.65</v>
      </c>
    </row>
    <row r="9" spans="1:11" ht="15.75" thickBot="1" x14ac:dyDescent="0.3">
      <c r="A9" s="12"/>
      <c r="B9" s="19">
        <v>725</v>
      </c>
      <c r="C9" s="20">
        <v>14.3</v>
      </c>
      <c r="D9" s="20">
        <v>188.3</v>
      </c>
      <c r="E9" s="19">
        <v>719.66</v>
      </c>
      <c r="F9" s="19">
        <v>-68.680000000000007</v>
      </c>
      <c r="G9" s="19">
        <v>-12.1</v>
      </c>
    </row>
    <row r="10" spans="1:11" ht="15.75" thickBot="1" x14ac:dyDescent="0.3">
      <c r="A10" s="13" t="s">
        <v>11</v>
      </c>
      <c r="B10" s="19">
        <v>812</v>
      </c>
      <c r="C10" s="20">
        <v>16.100000000000001</v>
      </c>
      <c r="D10" s="20">
        <v>183.2</v>
      </c>
      <c r="E10" s="19">
        <v>803.61</v>
      </c>
      <c r="F10" s="19">
        <v>-91.36</v>
      </c>
      <c r="G10" s="19">
        <v>-14.33</v>
      </c>
    </row>
    <row r="11" spans="1:11" ht="15.75" thickBot="1" x14ac:dyDescent="0.3">
      <c r="A11" s="17" t="s">
        <v>36</v>
      </c>
      <c r="B11" s="19">
        <v>899</v>
      </c>
      <c r="C11" s="20">
        <v>18.2</v>
      </c>
      <c r="D11" s="20">
        <v>181.3</v>
      </c>
      <c r="E11" s="19">
        <v>886.74</v>
      </c>
      <c r="F11" s="19">
        <v>-116.99</v>
      </c>
      <c r="G11" s="19">
        <v>-15.31</v>
      </c>
    </row>
    <row r="12" spans="1:11" ht="15.75" thickBot="1" x14ac:dyDescent="0.3">
      <c r="A12" s="13" t="s">
        <v>10</v>
      </c>
      <c r="B12" s="19">
        <v>986</v>
      </c>
      <c r="C12" s="20">
        <v>19.5</v>
      </c>
      <c r="D12" s="20">
        <v>180.2</v>
      </c>
      <c r="E12" s="19">
        <v>969.07</v>
      </c>
      <c r="F12" s="19">
        <v>-145.1</v>
      </c>
      <c r="G12" s="19">
        <v>-15.67</v>
      </c>
    </row>
    <row r="13" spans="1:11" ht="15.75" thickBot="1" x14ac:dyDescent="0.3">
      <c r="A13" s="12" t="s">
        <v>34</v>
      </c>
      <c r="B13" s="19">
        <v>1074</v>
      </c>
      <c r="C13" s="20">
        <v>19.46</v>
      </c>
      <c r="D13" s="20">
        <v>185.81</v>
      </c>
      <c r="E13" s="19">
        <v>1052.04</v>
      </c>
      <c r="F13" s="19">
        <v>-174.37</v>
      </c>
      <c r="G13" s="19">
        <v>-17.2</v>
      </c>
    </row>
    <row r="14" spans="1:11" ht="15.75" thickBot="1" x14ac:dyDescent="0.3">
      <c r="A14" s="13" t="s">
        <v>29</v>
      </c>
      <c r="B14" s="19">
        <v>1161</v>
      </c>
      <c r="C14" s="20">
        <v>20.3</v>
      </c>
      <c r="D14" s="20">
        <v>187.3</v>
      </c>
      <c r="E14" s="19">
        <v>1133.8599999999999</v>
      </c>
      <c r="F14" s="19">
        <v>-203.76</v>
      </c>
      <c r="G14" s="19">
        <v>-20.59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23.1</v>
      </c>
      <c r="D15" s="20">
        <v>187.7</v>
      </c>
      <c r="E15" s="19">
        <v>1214.69</v>
      </c>
      <c r="F15" s="19">
        <v>-235.65</v>
      </c>
      <c r="G15" s="19">
        <v>-24.79</v>
      </c>
    </row>
    <row r="16" spans="1:11" ht="15.75" thickBot="1" x14ac:dyDescent="0.3">
      <c r="A16" s="13" t="s">
        <v>13</v>
      </c>
      <c r="B16" s="19">
        <v>1335</v>
      </c>
      <c r="C16" s="20">
        <v>21.7</v>
      </c>
      <c r="D16" s="20">
        <v>189.85</v>
      </c>
      <c r="E16" s="19">
        <v>1295.1199999999999</v>
      </c>
      <c r="F16" s="19">
        <v>-268.41000000000003</v>
      </c>
      <c r="G16" s="19">
        <v>-29.83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20">
        <v>23.6</v>
      </c>
      <c r="D17" s="20">
        <v>190</v>
      </c>
      <c r="E17" s="19">
        <v>1376.33</v>
      </c>
      <c r="F17" s="19">
        <v>-301.79000000000002</v>
      </c>
      <c r="G17" s="19">
        <v>-35.67</v>
      </c>
    </row>
    <row r="18" spans="1:7" ht="15.75" thickBot="1" x14ac:dyDescent="0.3">
      <c r="A18" s="13" t="s">
        <v>15</v>
      </c>
      <c r="B18" s="19">
        <v>1510</v>
      </c>
      <c r="C18" s="20">
        <v>25</v>
      </c>
      <c r="D18" s="20">
        <v>185.5</v>
      </c>
      <c r="E18" s="19">
        <v>1455.63</v>
      </c>
      <c r="F18" s="19">
        <v>-337.24</v>
      </c>
      <c r="G18" s="19">
        <v>-40.46</v>
      </c>
    </row>
    <row r="19" spans="1:7" x14ac:dyDescent="0.25">
      <c r="A19" t="e">
        <f>INDEX(Lookup!C2:C12,Lookup!D2)</f>
        <v>#VALUE!</v>
      </c>
      <c r="B19" s="19">
        <v>1602</v>
      </c>
      <c r="C19" s="20">
        <v>26.3</v>
      </c>
      <c r="D19" s="20">
        <v>183.6</v>
      </c>
      <c r="E19" s="19">
        <v>1538.56</v>
      </c>
      <c r="F19" s="19">
        <v>-376.94</v>
      </c>
      <c r="G19" s="19">
        <v>-43.6</v>
      </c>
    </row>
    <row r="20" spans="1:7" x14ac:dyDescent="0.25">
      <c r="B20" s="19">
        <v>1674</v>
      </c>
      <c r="C20" s="20">
        <v>27.22</v>
      </c>
      <c r="D20" s="20">
        <v>182.2</v>
      </c>
      <c r="E20" s="19">
        <v>1602.85</v>
      </c>
      <c r="F20" s="19">
        <v>-409.31</v>
      </c>
      <c r="G20" s="19">
        <v>-45.24</v>
      </c>
    </row>
    <row r="21" spans="1:7" x14ac:dyDescent="0.25">
      <c r="B21" s="19">
        <v>1769</v>
      </c>
      <c r="C21" s="20">
        <v>25.63</v>
      </c>
      <c r="D21" s="20">
        <v>181.32</v>
      </c>
      <c r="E21" s="19">
        <v>1687.92</v>
      </c>
      <c r="F21" s="19">
        <v>-451.57</v>
      </c>
      <c r="G21" s="19">
        <v>-46.54</v>
      </c>
    </row>
    <row r="22" spans="1:7" x14ac:dyDescent="0.25">
      <c r="B22" s="19">
        <v>1863</v>
      </c>
      <c r="C22" s="20">
        <v>26.69</v>
      </c>
      <c r="D22" s="20">
        <v>187.72</v>
      </c>
      <c r="E22" s="19">
        <v>1772.31</v>
      </c>
      <c r="F22" s="19">
        <v>-492.82</v>
      </c>
      <c r="G22" s="19">
        <v>-49.85</v>
      </c>
    </row>
    <row r="23" spans="1:7" x14ac:dyDescent="0.25">
      <c r="B23" s="19">
        <v>1957</v>
      </c>
      <c r="C23" s="20">
        <v>28.29</v>
      </c>
      <c r="D23" s="20">
        <v>189.48</v>
      </c>
      <c r="E23" s="19">
        <v>1855.69</v>
      </c>
      <c r="F23" s="19">
        <v>-535.72</v>
      </c>
      <c r="G23" s="19">
        <v>-56.35</v>
      </c>
    </row>
    <row r="24" spans="1:7" x14ac:dyDescent="0.25">
      <c r="B24" s="19">
        <v>2052</v>
      </c>
      <c r="C24" s="20">
        <v>27.34</v>
      </c>
      <c r="D24" s="20">
        <v>188.43</v>
      </c>
      <c r="E24" s="19">
        <v>1939.72</v>
      </c>
      <c r="F24" s="19">
        <v>-579.5</v>
      </c>
      <c r="G24" s="19">
        <v>-63.26</v>
      </c>
    </row>
    <row r="25" spans="1:7" x14ac:dyDescent="0.25">
      <c r="B25" s="19">
        <v>2147</v>
      </c>
      <c r="C25" s="20">
        <v>29.14</v>
      </c>
      <c r="D25" s="20">
        <v>190.13</v>
      </c>
      <c r="E25" s="19">
        <v>2023.41</v>
      </c>
      <c r="F25" s="19">
        <v>-623.85</v>
      </c>
      <c r="G25" s="19">
        <v>-70.53</v>
      </c>
    </row>
    <row r="26" spans="1:7" x14ac:dyDescent="0.25">
      <c r="B26" s="19">
        <v>2242</v>
      </c>
      <c r="C26" s="20">
        <v>28.46</v>
      </c>
      <c r="D26" s="20">
        <v>189.27</v>
      </c>
      <c r="E26" s="19">
        <v>2106.66</v>
      </c>
      <c r="F26" s="19">
        <v>-668.96</v>
      </c>
      <c r="G26" s="19">
        <v>-78.239999999999995</v>
      </c>
    </row>
    <row r="27" spans="1:7" x14ac:dyDescent="0.25">
      <c r="B27" s="19">
        <v>2337</v>
      </c>
      <c r="C27" s="20">
        <v>27.18</v>
      </c>
      <c r="D27" s="20">
        <v>188.42</v>
      </c>
      <c r="E27" s="19">
        <v>2190.67</v>
      </c>
      <c r="F27" s="19">
        <v>-712.77</v>
      </c>
      <c r="G27" s="19">
        <v>-85.07</v>
      </c>
    </row>
    <row r="28" spans="1:7" x14ac:dyDescent="0.25">
      <c r="B28" s="19">
        <v>2432</v>
      </c>
      <c r="C28" s="20">
        <v>28.99</v>
      </c>
      <c r="D28" s="20">
        <v>187.65</v>
      </c>
      <c r="E28" s="19">
        <v>2274.48</v>
      </c>
      <c r="F28" s="19">
        <v>-757.05</v>
      </c>
      <c r="G28" s="19">
        <v>-91.31</v>
      </c>
    </row>
    <row r="29" spans="1:7" x14ac:dyDescent="0.25">
      <c r="B29" s="19">
        <v>2526</v>
      </c>
      <c r="C29" s="20">
        <v>28.07</v>
      </c>
      <c r="D29" s="20">
        <v>187.08</v>
      </c>
      <c r="E29" s="19">
        <v>2357.0700000000002</v>
      </c>
      <c r="F29" s="19">
        <v>-801.58</v>
      </c>
      <c r="G29" s="19">
        <v>-97.07</v>
      </c>
    </row>
    <row r="30" spans="1:7" x14ac:dyDescent="0.25">
      <c r="B30" s="19">
        <v>2620</v>
      </c>
      <c r="C30" s="20">
        <v>26.98</v>
      </c>
      <c r="D30" s="20">
        <v>186.48</v>
      </c>
      <c r="E30" s="19">
        <v>2440.4299999999998</v>
      </c>
      <c r="F30" s="19">
        <v>-844.71</v>
      </c>
      <c r="G30" s="19">
        <v>-102.2</v>
      </c>
    </row>
    <row r="31" spans="1:7" x14ac:dyDescent="0.25">
      <c r="B31" s="19">
        <v>2714</v>
      </c>
      <c r="C31" s="20">
        <v>25.79</v>
      </c>
      <c r="D31" s="20">
        <v>186.22</v>
      </c>
      <c r="E31" s="19">
        <v>2524.63</v>
      </c>
      <c r="F31" s="19">
        <v>-886.23</v>
      </c>
      <c r="G31" s="19">
        <v>-106.82</v>
      </c>
    </row>
    <row r="32" spans="1:7" x14ac:dyDescent="0.25">
      <c r="B32" s="19">
        <v>2809</v>
      </c>
      <c r="C32" s="20">
        <v>27.41</v>
      </c>
      <c r="D32" s="20">
        <v>185.11</v>
      </c>
      <c r="E32" s="19">
        <v>2609.58</v>
      </c>
      <c r="F32" s="19">
        <v>-928.56</v>
      </c>
      <c r="G32" s="19">
        <v>-111.01</v>
      </c>
    </row>
    <row r="33" spans="2:7" x14ac:dyDescent="0.25">
      <c r="B33" s="19">
        <v>2903</v>
      </c>
      <c r="C33" s="20">
        <v>26.46</v>
      </c>
      <c r="D33" s="20">
        <v>184.3</v>
      </c>
      <c r="E33" s="19">
        <v>2693.38</v>
      </c>
      <c r="F33" s="19">
        <v>-970.99</v>
      </c>
      <c r="G33" s="19">
        <v>-114.51</v>
      </c>
    </row>
    <row r="34" spans="2:7" x14ac:dyDescent="0.25">
      <c r="B34" s="19">
        <v>2998</v>
      </c>
      <c r="C34" s="20">
        <v>27.86</v>
      </c>
      <c r="D34" s="20">
        <v>184.46</v>
      </c>
      <c r="E34" s="19">
        <v>2777.9</v>
      </c>
      <c r="F34" s="19">
        <v>-1014.23</v>
      </c>
      <c r="G34" s="19">
        <v>-117.82</v>
      </c>
    </row>
    <row r="35" spans="2:7" x14ac:dyDescent="0.25">
      <c r="B35" s="19">
        <v>3119</v>
      </c>
      <c r="C35" s="20">
        <v>25.66</v>
      </c>
      <c r="D35" s="20">
        <v>183.29</v>
      </c>
      <c r="E35" s="19">
        <v>2885.94</v>
      </c>
      <c r="F35" s="19">
        <v>-1068.58</v>
      </c>
      <c r="G35" s="19">
        <v>-121.52</v>
      </c>
    </row>
    <row r="36" spans="2:7" x14ac:dyDescent="0.25">
      <c r="B36" s="19">
        <v>3214</v>
      </c>
      <c r="C36" s="20">
        <v>26.52</v>
      </c>
      <c r="D36" s="20">
        <v>182.58</v>
      </c>
      <c r="E36" s="19">
        <v>2971.26</v>
      </c>
      <c r="F36" s="19">
        <v>-1110.3</v>
      </c>
      <c r="G36" s="19">
        <v>-123.66</v>
      </c>
    </row>
    <row r="37" spans="2:7" x14ac:dyDescent="0.25">
      <c r="B37" s="19">
        <v>3309</v>
      </c>
      <c r="C37" s="20">
        <v>27.06</v>
      </c>
      <c r="D37" s="20">
        <v>182.5</v>
      </c>
      <c r="E37" s="19">
        <v>3056.06</v>
      </c>
      <c r="F37" s="19">
        <v>-1153.08</v>
      </c>
      <c r="G37" s="19">
        <v>-125.55</v>
      </c>
    </row>
    <row r="38" spans="2:7" x14ac:dyDescent="0.25">
      <c r="B38" s="19">
        <v>3404</v>
      </c>
      <c r="C38" s="20">
        <v>24.81</v>
      </c>
      <c r="D38" s="20">
        <v>181.02</v>
      </c>
      <c r="E38" s="19">
        <v>3141.49</v>
      </c>
      <c r="F38" s="19">
        <v>-1194.5999999999999</v>
      </c>
      <c r="G38" s="19">
        <v>-126.85</v>
      </c>
    </row>
    <row r="39" spans="2:7" x14ac:dyDescent="0.25">
      <c r="B39" s="19">
        <v>3498</v>
      </c>
      <c r="C39" s="20">
        <v>25.5</v>
      </c>
      <c r="D39" s="20">
        <v>184.31</v>
      </c>
      <c r="E39" s="19">
        <v>3226.58</v>
      </c>
      <c r="F39" s="19">
        <v>-1234.5</v>
      </c>
      <c r="G39" s="19">
        <v>-128.72</v>
      </c>
    </row>
    <row r="40" spans="2:7" x14ac:dyDescent="0.25">
      <c r="B40" s="19">
        <v>3593</v>
      </c>
      <c r="C40" s="20">
        <v>26.97</v>
      </c>
      <c r="D40" s="20">
        <v>184.31</v>
      </c>
      <c r="E40" s="19">
        <v>3311.79</v>
      </c>
      <c r="F40" s="19">
        <v>-1276.3699999999999</v>
      </c>
      <c r="G40" s="19">
        <v>-131.88</v>
      </c>
    </row>
    <row r="41" spans="2:7" x14ac:dyDescent="0.25">
      <c r="B41" s="19">
        <v>3687</v>
      </c>
      <c r="C41" s="20">
        <v>27.06</v>
      </c>
      <c r="D41" s="20">
        <v>184.42</v>
      </c>
      <c r="E41" s="19">
        <v>3395.53</v>
      </c>
      <c r="F41" s="19">
        <v>-1318.95</v>
      </c>
      <c r="G41" s="19">
        <v>-135.13</v>
      </c>
    </row>
    <row r="42" spans="2:7" x14ac:dyDescent="0.25">
      <c r="B42" s="19">
        <v>3781</v>
      </c>
      <c r="C42" s="20">
        <v>27.57</v>
      </c>
      <c r="D42" s="20">
        <v>184.14</v>
      </c>
      <c r="E42" s="19">
        <v>3479.05</v>
      </c>
      <c r="F42" s="19">
        <v>-1361.96</v>
      </c>
      <c r="G42" s="19">
        <v>-138.35</v>
      </c>
    </row>
    <row r="43" spans="2:7" x14ac:dyDescent="0.25">
      <c r="B43" s="19">
        <v>3877</v>
      </c>
      <c r="C43" s="20">
        <v>28.19</v>
      </c>
      <c r="D43" s="20">
        <v>183.64</v>
      </c>
      <c r="E43" s="19">
        <v>3563.91</v>
      </c>
      <c r="F43" s="19">
        <v>-1406.75</v>
      </c>
      <c r="G43" s="19">
        <v>-141.38999999999999</v>
      </c>
    </row>
    <row r="44" spans="2:7" x14ac:dyDescent="0.25">
      <c r="B44" s="19">
        <v>3971</v>
      </c>
      <c r="C44" s="20">
        <v>28.12</v>
      </c>
      <c r="D44" s="20">
        <v>182.84</v>
      </c>
      <c r="E44" s="19">
        <v>3646.78</v>
      </c>
      <c r="F44" s="19">
        <v>-1451.03</v>
      </c>
      <c r="G44" s="19">
        <v>-143.9</v>
      </c>
    </row>
    <row r="45" spans="2:7" x14ac:dyDescent="0.25">
      <c r="B45" s="19">
        <v>4066</v>
      </c>
      <c r="C45" s="20">
        <v>27.09</v>
      </c>
      <c r="D45" s="20">
        <v>182.01</v>
      </c>
      <c r="E45" s="19">
        <v>3730.97</v>
      </c>
      <c r="F45" s="19">
        <v>-1495.01</v>
      </c>
      <c r="G45" s="19">
        <v>-145.77000000000001</v>
      </c>
    </row>
    <row r="46" spans="2:7" x14ac:dyDescent="0.25">
      <c r="B46" s="19">
        <v>4160</v>
      </c>
      <c r="C46" s="20">
        <v>28.45</v>
      </c>
      <c r="D46" s="20">
        <v>181.09</v>
      </c>
      <c r="E46" s="19">
        <v>3814.14</v>
      </c>
      <c r="F46" s="19">
        <v>-1538.79</v>
      </c>
      <c r="G46" s="19">
        <v>-146.94</v>
      </c>
    </row>
    <row r="47" spans="2:7" x14ac:dyDescent="0.25">
      <c r="B47" s="19">
        <v>4255</v>
      </c>
      <c r="C47" s="20">
        <v>26.62</v>
      </c>
      <c r="D47" s="20">
        <v>179.67</v>
      </c>
      <c r="E47" s="19">
        <v>3898.38</v>
      </c>
      <c r="F47" s="19">
        <v>-1582.7</v>
      </c>
      <c r="G47" s="19">
        <v>-147.25</v>
      </c>
    </row>
    <row r="48" spans="2:7" x14ac:dyDescent="0.25">
      <c r="B48" s="19">
        <v>4350</v>
      </c>
      <c r="C48" s="20">
        <v>26.17</v>
      </c>
      <c r="D48" s="20">
        <v>183.51</v>
      </c>
      <c r="E48" s="19">
        <v>3983.48</v>
      </c>
      <c r="F48" s="19">
        <v>-1624.9</v>
      </c>
      <c r="G48" s="19">
        <v>-148.41</v>
      </c>
    </row>
    <row r="49" spans="2:7" x14ac:dyDescent="0.25">
      <c r="B49" s="19">
        <v>4444</v>
      </c>
      <c r="C49" s="20">
        <v>26.2</v>
      </c>
      <c r="D49" s="20">
        <v>179.64</v>
      </c>
      <c r="E49" s="19">
        <v>4067.84</v>
      </c>
      <c r="F49" s="19">
        <v>-1666.34</v>
      </c>
      <c r="G49" s="19">
        <v>-149.55000000000001</v>
      </c>
    </row>
    <row r="50" spans="2:7" x14ac:dyDescent="0.25">
      <c r="B50" s="19">
        <v>4537</v>
      </c>
      <c r="C50" s="20">
        <v>27.6</v>
      </c>
      <c r="D50" s="20">
        <v>186.6</v>
      </c>
      <c r="E50" s="19">
        <v>4150.8</v>
      </c>
      <c r="F50" s="19">
        <v>-1708.28</v>
      </c>
      <c r="G50" s="19">
        <v>-151.9</v>
      </c>
    </row>
    <row r="51" spans="2:7" x14ac:dyDescent="0.25">
      <c r="B51" s="19">
        <v>4632</v>
      </c>
      <c r="C51" s="20">
        <v>29.05</v>
      </c>
      <c r="D51" s="20">
        <v>185.32</v>
      </c>
      <c r="E51" s="19">
        <v>4234.42</v>
      </c>
      <c r="F51" s="19">
        <v>-1753.11</v>
      </c>
      <c r="G51" s="19">
        <v>-156.57</v>
      </c>
    </row>
    <row r="52" spans="2:7" x14ac:dyDescent="0.25">
      <c r="B52" s="19">
        <v>4727</v>
      </c>
      <c r="C52" s="20">
        <v>26.6</v>
      </c>
      <c r="D52" s="20">
        <v>183.81</v>
      </c>
      <c r="E52" s="19">
        <v>4318.43</v>
      </c>
      <c r="F52" s="19">
        <v>-1797.31</v>
      </c>
      <c r="G52" s="19">
        <v>-160.12</v>
      </c>
    </row>
    <row r="53" spans="2:7" x14ac:dyDescent="0.25">
      <c r="B53" s="19">
        <v>4821</v>
      </c>
      <c r="C53" s="20">
        <v>26.14</v>
      </c>
      <c r="D53" s="20">
        <v>185.11</v>
      </c>
      <c r="E53" s="19">
        <v>4402.6499999999996</v>
      </c>
      <c r="F53" s="19">
        <v>-1838.93</v>
      </c>
      <c r="G53" s="19">
        <v>-163.36000000000001</v>
      </c>
    </row>
    <row r="54" spans="2:7" x14ac:dyDescent="0.25">
      <c r="B54" s="19">
        <v>4916</v>
      </c>
      <c r="C54" s="20">
        <v>26.38</v>
      </c>
      <c r="D54" s="20">
        <v>183.64</v>
      </c>
      <c r="E54" s="19">
        <v>4487.8500000000004</v>
      </c>
      <c r="F54" s="19">
        <v>-1880.84</v>
      </c>
      <c r="G54" s="19">
        <v>-166.56</v>
      </c>
    </row>
    <row r="55" spans="2:7" x14ac:dyDescent="0.25">
      <c r="B55" s="19">
        <v>5012</v>
      </c>
      <c r="C55" s="20">
        <v>28.55</v>
      </c>
      <c r="D55" s="20">
        <v>180.64</v>
      </c>
      <c r="E55" s="19">
        <v>4573.0200000000004</v>
      </c>
      <c r="F55" s="19">
        <v>-1925.07</v>
      </c>
      <c r="G55" s="19">
        <v>-168.17</v>
      </c>
    </row>
    <row r="56" spans="2:7" x14ac:dyDescent="0.25">
      <c r="B56" s="19">
        <v>5106</v>
      </c>
      <c r="C56" s="20">
        <v>26.97</v>
      </c>
      <c r="D56" s="20">
        <v>182.87</v>
      </c>
      <c r="E56" s="19">
        <v>4656.21</v>
      </c>
      <c r="F56" s="19">
        <v>-1968.82</v>
      </c>
      <c r="G56" s="19">
        <v>-169.49</v>
      </c>
    </row>
    <row r="57" spans="2:7" x14ac:dyDescent="0.25">
      <c r="B57" s="19">
        <v>5201</v>
      </c>
      <c r="C57" s="20">
        <v>27.78</v>
      </c>
      <c r="D57" s="20">
        <v>184.41</v>
      </c>
      <c r="E57" s="19">
        <v>4740.57</v>
      </c>
      <c r="F57" s="19">
        <v>-2012.41</v>
      </c>
      <c r="G57" s="19">
        <v>-172.27</v>
      </c>
    </row>
    <row r="58" spans="2:7" x14ac:dyDescent="0.25">
      <c r="B58" s="19">
        <v>5296</v>
      </c>
      <c r="C58" s="20">
        <v>28.62</v>
      </c>
      <c r="D58" s="20">
        <v>185.05</v>
      </c>
      <c r="E58" s="19">
        <v>4824.29</v>
      </c>
      <c r="F58" s="19">
        <v>-2057.15</v>
      </c>
      <c r="G58" s="19">
        <v>-175.98</v>
      </c>
    </row>
    <row r="59" spans="2:7" x14ac:dyDescent="0.25">
      <c r="B59" s="19">
        <v>5391</v>
      </c>
      <c r="C59" s="20">
        <v>28.4</v>
      </c>
      <c r="D59" s="20">
        <v>183.05</v>
      </c>
      <c r="E59" s="19">
        <v>4907.7700000000004</v>
      </c>
      <c r="F59" s="19">
        <v>-2102.38</v>
      </c>
      <c r="G59" s="19">
        <v>-179.18</v>
      </c>
    </row>
    <row r="60" spans="2:7" x14ac:dyDescent="0.25">
      <c r="B60" s="19">
        <v>5486</v>
      </c>
      <c r="C60" s="20">
        <v>27.99</v>
      </c>
      <c r="D60" s="20">
        <v>182.84</v>
      </c>
      <c r="E60" s="19">
        <v>4991.5</v>
      </c>
      <c r="F60" s="19">
        <v>-2147.1999999999998</v>
      </c>
      <c r="G60" s="19">
        <v>-181.49</v>
      </c>
    </row>
    <row r="61" spans="2:7" x14ac:dyDescent="0.25">
      <c r="B61" s="19">
        <v>5581</v>
      </c>
      <c r="C61" s="20">
        <v>26.68</v>
      </c>
      <c r="D61" s="20">
        <v>185.59</v>
      </c>
      <c r="E61" s="19">
        <v>5075.8900000000003</v>
      </c>
      <c r="F61" s="19">
        <v>-2190.6999999999998</v>
      </c>
      <c r="G61" s="19">
        <v>-184.67</v>
      </c>
    </row>
    <row r="62" spans="2:7" x14ac:dyDescent="0.25">
      <c r="B62" s="19">
        <v>5675</v>
      </c>
      <c r="C62" s="20">
        <v>27.36</v>
      </c>
      <c r="D62" s="20">
        <v>184.79</v>
      </c>
      <c r="E62" s="19">
        <v>5159.63</v>
      </c>
      <c r="F62" s="19">
        <v>-2233.2199999999998</v>
      </c>
      <c r="G62" s="19">
        <v>-188.53</v>
      </c>
    </row>
    <row r="63" spans="2:7" x14ac:dyDescent="0.25">
      <c r="B63" s="19">
        <v>5771</v>
      </c>
      <c r="C63" s="20">
        <v>28.14</v>
      </c>
      <c r="D63" s="20">
        <v>183.82</v>
      </c>
      <c r="E63" s="19">
        <v>5244.59</v>
      </c>
      <c r="F63" s="19">
        <v>-2277.8000000000002</v>
      </c>
      <c r="G63" s="19">
        <v>-191.88</v>
      </c>
    </row>
    <row r="64" spans="2:7" x14ac:dyDescent="0.25">
      <c r="B64" s="19">
        <v>5866</v>
      </c>
      <c r="C64" s="20">
        <v>27.62</v>
      </c>
      <c r="D64" s="20">
        <v>184.09</v>
      </c>
      <c r="E64" s="19">
        <v>5328.56</v>
      </c>
      <c r="F64" s="19">
        <v>-2322.11</v>
      </c>
      <c r="G64" s="19">
        <v>-194.95</v>
      </c>
    </row>
    <row r="65" spans="2:7" x14ac:dyDescent="0.25">
      <c r="B65" s="19">
        <v>5960</v>
      </c>
      <c r="C65" s="20">
        <v>27.89</v>
      </c>
      <c r="D65" s="20">
        <v>184.55</v>
      </c>
      <c r="E65" s="19">
        <v>5411.75</v>
      </c>
      <c r="F65" s="19">
        <v>-2365.7600000000002</v>
      </c>
      <c r="G65" s="19">
        <v>-198.24</v>
      </c>
    </row>
    <row r="66" spans="2:7" x14ac:dyDescent="0.25">
      <c r="B66" s="19">
        <v>6055</v>
      </c>
      <c r="C66" s="20">
        <v>25.9</v>
      </c>
      <c r="D66" s="20">
        <v>185.47</v>
      </c>
      <c r="E66" s="19">
        <v>5496.47</v>
      </c>
      <c r="F66" s="19">
        <v>-2408.5700000000002</v>
      </c>
      <c r="G66" s="19">
        <v>-201.99</v>
      </c>
    </row>
    <row r="67" spans="2:7" x14ac:dyDescent="0.25">
      <c r="B67" s="19">
        <v>6149</v>
      </c>
      <c r="C67" s="20">
        <v>25.69</v>
      </c>
      <c r="D67" s="20">
        <v>185.76</v>
      </c>
      <c r="E67" s="19">
        <v>5581.1</v>
      </c>
      <c r="F67" s="19">
        <v>-2449.2800000000002</v>
      </c>
      <c r="G67" s="19">
        <v>-205.99</v>
      </c>
    </row>
    <row r="68" spans="2:7" x14ac:dyDescent="0.25">
      <c r="B68" s="19">
        <v>6244</v>
      </c>
      <c r="C68" s="20">
        <v>26.38</v>
      </c>
      <c r="D68" s="20">
        <v>185.06</v>
      </c>
      <c r="E68" s="19">
        <v>5666.46</v>
      </c>
      <c r="F68" s="19">
        <v>-2490.79</v>
      </c>
      <c r="G68" s="19">
        <v>-209.91</v>
      </c>
    </row>
    <row r="69" spans="2:7" x14ac:dyDescent="0.25">
      <c r="B69" s="19">
        <v>6339</v>
      </c>
      <c r="C69" s="20">
        <v>26.16</v>
      </c>
      <c r="D69" s="20">
        <v>185.4</v>
      </c>
      <c r="E69" s="19">
        <v>5751.65</v>
      </c>
      <c r="F69" s="19">
        <v>-2532.66</v>
      </c>
      <c r="G69" s="19">
        <v>-213.75</v>
      </c>
    </row>
    <row r="70" spans="2:7" x14ac:dyDescent="0.25">
      <c r="B70" s="19">
        <v>6433</v>
      </c>
      <c r="C70" s="20">
        <v>25.41</v>
      </c>
      <c r="D70" s="20">
        <v>200.25</v>
      </c>
      <c r="E70" s="19">
        <v>5836.38</v>
      </c>
      <c r="F70" s="19">
        <v>-2572.2600000000002</v>
      </c>
      <c r="G70" s="19">
        <v>-222.69</v>
      </c>
    </row>
    <row r="71" spans="2:7" x14ac:dyDescent="0.25">
      <c r="B71" s="19">
        <v>6527</v>
      </c>
      <c r="C71" s="20">
        <v>32.159999999999997</v>
      </c>
      <c r="D71" s="20">
        <v>222.77</v>
      </c>
      <c r="E71" s="19">
        <v>5918.96</v>
      </c>
      <c r="F71" s="19">
        <v>-2609.69</v>
      </c>
      <c r="G71" s="19">
        <v>-246.75</v>
      </c>
    </row>
    <row r="72" spans="2:7" x14ac:dyDescent="0.25">
      <c r="B72" s="19">
        <v>6622</v>
      </c>
      <c r="C72" s="20">
        <v>41.73</v>
      </c>
      <c r="D72" s="20">
        <v>231.68</v>
      </c>
      <c r="E72" s="19">
        <v>5994.85</v>
      </c>
      <c r="F72" s="19">
        <v>-2647.97</v>
      </c>
      <c r="G72" s="19">
        <v>-288.86</v>
      </c>
    </row>
    <row r="73" spans="2:7" x14ac:dyDescent="0.25">
      <c r="B73" s="19">
        <v>6717</v>
      </c>
      <c r="C73" s="20">
        <v>45.81</v>
      </c>
      <c r="D73" s="20">
        <v>236.58</v>
      </c>
      <c r="E73" s="19">
        <v>6063.46</v>
      </c>
      <c r="F73" s="19">
        <v>-2686.36</v>
      </c>
      <c r="G73" s="19">
        <v>-342.13</v>
      </c>
    </row>
    <row r="74" spans="2:7" x14ac:dyDescent="0.25">
      <c r="B74" s="19">
        <v>6812</v>
      </c>
      <c r="C74" s="20">
        <v>52.09</v>
      </c>
      <c r="D74" s="20">
        <v>241.93</v>
      </c>
      <c r="E74" s="19">
        <v>6125.84</v>
      </c>
      <c r="F74" s="19">
        <v>-2722.81</v>
      </c>
      <c r="G74" s="19">
        <v>-403.71</v>
      </c>
    </row>
    <row r="75" spans="2:7" x14ac:dyDescent="0.25">
      <c r="B75" s="19">
        <v>6907</v>
      </c>
      <c r="C75" s="20">
        <v>63.84</v>
      </c>
      <c r="D75" s="20">
        <v>247.75</v>
      </c>
      <c r="E75" s="19">
        <v>6176.18</v>
      </c>
      <c r="F75" s="19">
        <v>-2756.73</v>
      </c>
      <c r="G75" s="19">
        <v>-476.54</v>
      </c>
    </row>
    <row r="76" spans="2:7" x14ac:dyDescent="0.25">
      <c r="B76" s="19">
        <v>7001</v>
      </c>
      <c r="C76" s="20">
        <v>71.239999999999995</v>
      </c>
      <c r="D76" s="20">
        <v>252.23</v>
      </c>
      <c r="E76" s="19">
        <v>6212.08</v>
      </c>
      <c r="F76" s="19">
        <v>-2786.34</v>
      </c>
      <c r="G76" s="19">
        <v>-558.11</v>
      </c>
    </row>
    <row r="77" spans="2:7" x14ac:dyDescent="0.25">
      <c r="B77" s="19">
        <v>7096</v>
      </c>
      <c r="C77" s="20">
        <v>72.400000000000006</v>
      </c>
      <c r="D77" s="20">
        <v>257.62</v>
      </c>
      <c r="E77" s="19">
        <v>6241.74</v>
      </c>
      <c r="F77" s="19">
        <v>-2809.79</v>
      </c>
      <c r="G77" s="19">
        <v>-645.23</v>
      </c>
    </row>
    <row r="78" spans="2:7" x14ac:dyDescent="0.25">
      <c r="B78" s="19">
        <v>7191</v>
      </c>
      <c r="C78" s="20">
        <v>76.260000000000005</v>
      </c>
      <c r="D78" s="20">
        <v>262.33999999999997</v>
      </c>
      <c r="E78" s="19">
        <v>6267.4</v>
      </c>
      <c r="F78" s="19">
        <v>-2825.66</v>
      </c>
      <c r="G78" s="19">
        <v>-735.26</v>
      </c>
    </row>
    <row r="79" spans="2:7" x14ac:dyDescent="0.25">
      <c r="B79" s="19">
        <v>7286</v>
      </c>
      <c r="C79" s="20">
        <v>82.26</v>
      </c>
      <c r="D79" s="20">
        <v>266.62</v>
      </c>
      <c r="E79" s="19">
        <v>6285.11</v>
      </c>
      <c r="F79" s="19">
        <v>-2834.6</v>
      </c>
      <c r="G79" s="19">
        <v>-828.1</v>
      </c>
    </row>
    <row r="80" spans="2:7" x14ac:dyDescent="0.25">
      <c r="B80" s="19">
        <v>7380</v>
      </c>
      <c r="C80" s="20">
        <v>83.61</v>
      </c>
      <c r="D80" s="20">
        <v>267.58999999999997</v>
      </c>
      <c r="E80" s="19">
        <v>6296.67</v>
      </c>
      <c r="F80" s="19">
        <v>-2839.31</v>
      </c>
      <c r="G80" s="19">
        <v>-921.27</v>
      </c>
    </row>
    <row r="81" spans="2:7" x14ac:dyDescent="0.25">
      <c r="B81" s="19">
        <v>7474</v>
      </c>
      <c r="C81" s="20">
        <v>87.15</v>
      </c>
      <c r="D81" s="20">
        <v>267.27999999999997</v>
      </c>
      <c r="E81" s="19">
        <v>6304.24</v>
      </c>
      <c r="F81" s="19">
        <v>-2843.5</v>
      </c>
      <c r="G81" s="19">
        <v>-1014.85</v>
      </c>
    </row>
    <row r="82" spans="2:7" x14ac:dyDescent="0.25">
      <c r="B82" s="19">
        <v>7569</v>
      </c>
      <c r="C82" s="20">
        <v>87.7</v>
      </c>
      <c r="D82" s="20">
        <v>267.18</v>
      </c>
      <c r="E82" s="19">
        <v>6308.51</v>
      </c>
      <c r="F82" s="19">
        <v>-2848.09</v>
      </c>
      <c r="G82" s="19">
        <v>-1109.6400000000001</v>
      </c>
    </row>
    <row r="83" spans="2:7" x14ac:dyDescent="0.25">
      <c r="B83" s="19">
        <v>7664</v>
      </c>
      <c r="C83" s="20">
        <v>87.24</v>
      </c>
      <c r="D83" s="20">
        <v>266.82</v>
      </c>
      <c r="E83" s="19">
        <v>6312.7</v>
      </c>
      <c r="F83" s="19">
        <v>-2853.05</v>
      </c>
      <c r="G83" s="19">
        <v>-1204.42</v>
      </c>
    </row>
    <row r="84" spans="2:7" x14ac:dyDescent="0.25">
      <c r="B84" s="19">
        <v>7758</v>
      </c>
      <c r="C84" s="20">
        <v>86.41</v>
      </c>
      <c r="D84" s="20">
        <v>266.29000000000002</v>
      </c>
      <c r="E84" s="19">
        <v>6317.91</v>
      </c>
      <c r="F84" s="19">
        <v>-2858.69</v>
      </c>
      <c r="G84" s="19">
        <v>-1298.1099999999999</v>
      </c>
    </row>
    <row r="85" spans="2:7" x14ac:dyDescent="0.25">
      <c r="B85" s="19">
        <v>7853</v>
      </c>
      <c r="C85" s="20">
        <v>89.8</v>
      </c>
      <c r="D85" s="20">
        <v>266.97000000000003</v>
      </c>
      <c r="E85" s="19">
        <v>6321.05</v>
      </c>
      <c r="F85" s="19">
        <v>-2864.27</v>
      </c>
      <c r="G85" s="19">
        <v>-1392.88</v>
      </c>
    </row>
    <row r="86" spans="2:7" x14ac:dyDescent="0.25">
      <c r="B86" s="19">
        <v>7947</v>
      </c>
      <c r="C86" s="20">
        <v>89.55</v>
      </c>
      <c r="D86" s="20">
        <v>266.88</v>
      </c>
      <c r="E86" s="19">
        <v>6321.58</v>
      </c>
      <c r="F86" s="19">
        <v>-2869.32</v>
      </c>
      <c r="G86" s="19">
        <v>-1486.74</v>
      </c>
    </row>
    <row r="87" spans="2:7" x14ac:dyDescent="0.25">
      <c r="B87" s="19">
        <v>8041</v>
      </c>
      <c r="C87" s="20">
        <v>90.81</v>
      </c>
      <c r="D87" s="20">
        <v>267.26</v>
      </c>
      <c r="E87" s="19">
        <v>6321.29</v>
      </c>
      <c r="F87" s="19">
        <v>-2874.12</v>
      </c>
      <c r="G87" s="19">
        <v>-1580.61</v>
      </c>
    </row>
    <row r="88" spans="2:7" x14ac:dyDescent="0.25">
      <c r="B88" s="19">
        <v>8135</v>
      </c>
      <c r="C88" s="20">
        <v>90.71</v>
      </c>
      <c r="D88" s="20">
        <v>266.48</v>
      </c>
      <c r="E88" s="19">
        <v>6320.04</v>
      </c>
      <c r="F88" s="19">
        <v>-2879.25</v>
      </c>
      <c r="G88" s="19">
        <v>-1674.46</v>
      </c>
    </row>
    <row r="89" spans="2:7" x14ac:dyDescent="0.25">
      <c r="B89" s="19">
        <v>8230</v>
      </c>
      <c r="C89" s="20">
        <v>91.83</v>
      </c>
      <c r="D89" s="20">
        <v>270.24</v>
      </c>
      <c r="E89" s="19">
        <v>6317.93</v>
      </c>
      <c r="F89" s="19">
        <v>-2881.97</v>
      </c>
      <c r="G89" s="19">
        <v>-1769.38</v>
      </c>
    </row>
    <row r="90" spans="2:7" x14ac:dyDescent="0.25">
      <c r="B90" s="19">
        <v>8324</v>
      </c>
      <c r="C90" s="20">
        <v>91.93</v>
      </c>
      <c r="D90" s="20">
        <v>269.86</v>
      </c>
      <c r="E90" s="19">
        <v>6314.85</v>
      </c>
      <c r="F90" s="19">
        <v>-2881.89</v>
      </c>
      <c r="G90" s="19">
        <v>-1863.33</v>
      </c>
    </row>
    <row r="91" spans="2:7" x14ac:dyDescent="0.25">
      <c r="B91" s="19">
        <v>8419</v>
      </c>
      <c r="C91" s="20">
        <v>91.88</v>
      </c>
      <c r="D91" s="20">
        <v>269.11</v>
      </c>
      <c r="E91" s="19">
        <v>6311.69</v>
      </c>
      <c r="F91" s="19">
        <v>-2882.74</v>
      </c>
      <c r="G91" s="19">
        <v>-1958.28</v>
      </c>
    </row>
    <row r="92" spans="2:7" x14ac:dyDescent="0.25">
      <c r="B92" s="19">
        <v>8514</v>
      </c>
      <c r="C92" s="20">
        <v>90.39</v>
      </c>
      <c r="D92" s="20">
        <v>269.97000000000003</v>
      </c>
      <c r="E92" s="19">
        <v>6309.81</v>
      </c>
      <c r="F92" s="19">
        <v>-2883.5</v>
      </c>
      <c r="G92" s="19">
        <v>-2053.25</v>
      </c>
    </row>
    <row r="93" spans="2:7" x14ac:dyDescent="0.25">
      <c r="B93" s="19">
        <v>8609</v>
      </c>
      <c r="C93" s="20">
        <v>90.82</v>
      </c>
      <c r="D93" s="20">
        <v>269.23</v>
      </c>
      <c r="E93" s="19">
        <v>6308.81</v>
      </c>
      <c r="F93" s="19">
        <v>-2884.17</v>
      </c>
      <c r="G93" s="19">
        <v>-2148.2399999999998</v>
      </c>
    </row>
    <row r="94" spans="2:7" x14ac:dyDescent="0.25">
      <c r="B94" s="19">
        <v>8703</v>
      </c>
      <c r="C94" s="20">
        <v>89.65</v>
      </c>
      <c r="D94" s="20">
        <v>270.48</v>
      </c>
      <c r="E94" s="19">
        <v>6308.42</v>
      </c>
      <c r="F94" s="19">
        <v>-2884.41</v>
      </c>
      <c r="G94" s="19">
        <v>-2242.2399999999998</v>
      </c>
    </row>
    <row r="95" spans="2:7" x14ac:dyDescent="0.25">
      <c r="B95" s="21">
        <v>8797</v>
      </c>
      <c r="C95" s="19">
        <v>88.94</v>
      </c>
      <c r="D95" s="19">
        <v>269.89</v>
      </c>
      <c r="E95" s="19">
        <v>6309.58</v>
      </c>
      <c r="F95" s="19">
        <v>-2884.1</v>
      </c>
      <c r="G95" s="19">
        <v>-2336.23</v>
      </c>
    </row>
    <row r="96" spans="2:7" x14ac:dyDescent="0.25">
      <c r="B96" s="21">
        <v>8892</v>
      </c>
      <c r="C96" s="19">
        <v>89.82</v>
      </c>
      <c r="D96" s="19">
        <v>270.76</v>
      </c>
      <c r="E96" s="19">
        <v>6310.61</v>
      </c>
      <c r="F96" s="19">
        <v>-2883.56</v>
      </c>
      <c r="G96" s="19">
        <v>-2431.2199999999998</v>
      </c>
    </row>
    <row r="97" spans="2:7" x14ac:dyDescent="0.25">
      <c r="B97" s="21">
        <v>8986</v>
      </c>
      <c r="C97" s="19">
        <v>89.17</v>
      </c>
      <c r="D97" s="19">
        <v>269.85000000000002</v>
      </c>
      <c r="E97" s="19">
        <v>6311.43</v>
      </c>
      <c r="F97" s="19">
        <v>-2883.06</v>
      </c>
      <c r="G97" s="19">
        <v>-2525.21</v>
      </c>
    </row>
    <row r="98" spans="2:7" x14ac:dyDescent="0.25">
      <c r="B98" s="21">
        <v>9081</v>
      </c>
      <c r="C98" s="19">
        <v>89.4</v>
      </c>
      <c r="D98" s="19">
        <v>270.75</v>
      </c>
      <c r="E98" s="19">
        <v>6312.62</v>
      </c>
      <c r="F98" s="19">
        <v>-2882.56</v>
      </c>
      <c r="G98" s="19">
        <v>-2620.1999999999998</v>
      </c>
    </row>
    <row r="99" spans="2:7" x14ac:dyDescent="0.25">
      <c r="B99" s="21">
        <v>9176</v>
      </c>
      <c r="C99" s="19">
        <v>89.79</v>
      </c>
      <c r="D99" s="19">
        <v>271.47000000000003</v>
      </c>
      <c r="E99" s="19">
        <v>6313.29</v>
      </c>
      <c r="F99" s="19">
        <v>-2880.72</v>
      </c>
      <c r="G99" s="19">
        <v>-2715.18</v>
      </c>
    </row>
    <row r="100" spans="2:7" x14ac:dyDescent="0.25">
      <c r="B100" s="21">
        <v>9271</v>
      </c>
      <c r="C100" s="19">
        <v>89.21</v>
      </c>
      <c r="D100" s="19">
        <v>266.89999999999998</v>
      </c>
      <c r="E100" s="19">
        <v>6314.12</v>
      </c>
      <c r="F100" s="19">
        <v>-2882.08</v>
      </c>
      <c r="G100" s="19">
        <v>-2810.14</v>
      </c>
    </row>
    <row r="101" spans="2:7" x14ac:dyDescent="0.25">
      <c r="B101" s="21">
        <v>9366</v>
      </c>
      <c r="C101" s="19">
        <v>89.01</v>
      </c>
      <c r="D101" s="19">
        <v>267.08999999999997</v>
      </c>
      <c r="E101" s="19">
        <v>6315.6</v>
      </c>
      <c r="F101" s="19">
        <v>-2887.05</v>
      </c>
      <c r="G101" s="19">
        <v>-2905</v>
      </c>
    </row>
    <row r="102" spans="2:7" x14ac:dyDescent="0.25">
      <c r="B102" s="21">
        <v>9461</v>
      </c>
      <c r="C102" s="19">
        <v>89.58</v>
      </c>
      <c r="D102" s="19">
        <v>268.63</v>
      </c>
      <c r="E102" s="19">
        <v>6316.77</v>
      </c>
      <c r="F102" s="19">
        <v>-2890.6</v>
      </c>
      <c r="G102" s="19">
        <v>-2999.92</v>
      </c>
    </row>
    <row r="103" spans="2:7" x14ac:dyDescent="0.25">
      <c r="B103" s="21">
        <v>9555</v>
      </c>
      <c r="C103" s="19">
        <v>88.94</v>
      </c>
      <c r="D103" s="19">
        <v>267.5</v>
      </c>
      <c r="E103" s="19">
        <v>6317.98</v>
      </c>
      <c r="F103" s="19">
        <v>-2893.78</v>
      </c>
      <c r="G103" s="19">
        <v>-3093.86</v>
      </c>
    </row>
    <row r="104" spans="2:7" x14ac:dyDescent="0.25">
      <c r="B104" s="21">
        <v>9650</v>
      </c>
      <c r="C104" s="19">
        <v>91.21</v>
      </c>
      <c r="D104" s="19">
        <v>269.68</v>
      </c>
      <c r="E104" s="19">
        <v>6317.86</v>
      </c>
      <c r="F104" s="19">
        <v>-2896.11</v>
      </c>
      <c r="G104" s="19">
        <v>-3188.82</v>
      </c>
    </row>
    <row r="105" spans="2:7" x14ac:dyDescent="0.25">
      <c r="B105" s="21">
        <v>9744</v>
      </c>
      <c r="C105" s="19">
        <v>91.17</v>
      </c>
      <c r="D105" s="19">
        <v>270.56</v>
      </c>
      <c r="E105" s="19">
        <v>6315.9</v>
      </c>
      <c r="F105" s="19">
        <v>-2895.92</v>
      </c>
      <c r="G105" s="19">
        <v>-3282.8</v>
      </c>
    </row>
    <row r="106" spans="2:7" x14ac:dyDescent="0.25">
      <c r="B106" s="21">
        <v>9839</v>
      </c>
      <c r="C106" s="19">
        <v>91.98</v>
      </c>
      <c r="D106" s="19">
        <v>270.33999999999997</v>
      </c>
      <c r="E106" s="19">
        <v>6313.29</v>
      </c>
      <c r="F106" s="19">
        <v>-2895.17</v>
      </c>
      <c r="G106" s="19">
        <v>-3377.76</v>
      </c>
    </row>
    <row r="107" spans="2:7" x14ac:dyDescent="0.25">
      <c r="B107" s="21">
        <v>9933</v>
      </c>
      <c r="C107" s="19">
        <v>90.77</v>
      </c>
      <c r="D107" s="19">
        <v>273.43</v>
      </c>
      <c r="E107" s="19">
        <v>6311.04</v>
      </c>
      <c r="F107" s="19">
        <v>-2892.08</v>
      </c>
      <c r="G107" s="19">
        <v>-3471.67</v>
      </c>
    </row>
    <row r="108" spans="2:7" x14ac:dyDescent="0.25">
      <c r="B108" s="21">
        <v>10028</v>
      </c>
      <c r="C108" s="19">
        <v>88.95</v>
      </c>
      <c r="D108" s="19">
        <v>274.07</v>
      </c>
      <c r="E108" s="19">
        <v>6311.27</v>
      </c>
      <c r="F108" s="19">
        <v>-2885.87</v>
      </c>
      <c r="G108" s="19">
        <v>-3566.46</v>
      </c>
    </row>
    <row r="109" spans="2:7" x14ac:dyDescent="0.25">
      <c r="B109" s="21">
        <v>10123</v>
      </c>
      <c r="C109" s="19">
        <v>88.84</v>
      </c>
      <c r="D109" s="19">
        <v>274.2</v>
      </c>
      <c r="E109" s="19">
        <v>6313.1</v>
      </c>
      <c r="F109" s="19">
        <v>-2879.02</v>
      </c>
      <c r="G109" s="19">
        <v>-3661.19</v>
      </c>
    </row>
    <row r="110" spans="2:7" x14ac:dyDescent="0.25">
      <c r="B110" s="21">
        <v>10217</v>
      </c>
      <c r="C110" s="19">
        <v>88.5</v>
      </c>
      <c r="D110" s="19">
        <v>272.2</v>
      </c>
      <c r="E110" s="19">
        <v>6315.28</v>
      </c>
      <c r="F110" s="19">
        <v>-2873.77</v>
      </c>
      <c r="G110" s="19">
        <v>-3755.02</v>
      </c>
    </row>
    <row r="111" spans="2:7" x14ac:dyDescent="0.25">
      <c r="B111" s="21">
        <v>10311</v>
      </c>
      <c r="C111" s="19">
        <v>89.92</v>
      </c>
      <c r="D111" s="19">
        <v>272.69</v>
      </c>
      <c r="E111" s="19">
        <v>6316.58</v>
      </c>
      <c r="F111" s="19">
        <v>-2869.76</v>
      </c>
      <c r="G111" s="19">
        <v>-3848.92</v>
      </c>
    </row>
    <row r="112" spans="2:7" x14ac:dyDescent="0.25">
      <c r="B112" s="21">
        <v>10406</v>
      </c>
      <c r="C112" s="19">
        <v>87.91</v>
      </c>
      <c r="D112" s="19">
        <v>269.57</v>
      </c>
      <c r="E112" s="19">
        <v>6318.38</v>
      </c>
      <c r="F112" s="19">
        <v>-2867.89</v>
      </c>
      <c r="G112" s="19">
        <v>-3943.87</v>
      </c>
    </row>
    <row r="113" spans="2:7" x14ac:dyDescent="0.25">
      <c r="B113" s="21">
        <v>10501</v>
      </c>
      <c r="C113" s="19">
        <v>88.48</v>
      </c>
      <c r="D113" s="19">
        <v>269.89</v>
      </c>
      <c r="E113" s="19">
        <v>6321.37</v>
      </c>
      <c r="F113" s="19">
        <v>-2868.34</v>
      </c>
      <c r="G113" s="19">
        <v>-4038.82</v>
      </c>
    </row>
    <row r="114" spans="2:7" x14ac:dyDescent="0.25">
      <c r="B114" s="21">
        <v>10595</v>
      </c>
      <c r="C114" s="19">
        <v>88.03</v>
      </c>
      <c r="D114" s="19">
        <v>268</v>
      </c>
      <c r="E114" s="19">
        <v>6324.23</v>
      </c>
      <c r="F114" s="19">
        <v>-2870.07</v>
      </c>
      <c r="G114" s="19">
        <v>-4132.76</v>
      </c>
    </row>
    <row r="115" spans="2:7" x14ac:dyDescent="0.25">
      <c r="B115" s="21">
        <v>10690</v>
      </c>
      <c r="C115" s="19">
        <v>88.37</v>
      </c>
      <c r="D115" s="19">
        <v>268.11</v>
      </c>
      <c r="E115" s="19">
        <v>6327.22</v>
      </c>
      <c r="F115" s="19">
        <v>-2873.29</v>
      </c>
      <c r="G115" s="19">
        <v>-4227.6499999999996</v>
      </c>
    </row>
    <row r="116" spans="2:7" x14ac:dyDescent="0.25">
      <c r="B116" s="21">
        <v>10784</v>
      </c>
      <c r="C116" s="19">
        <v>90.2</v>
      </c>
      <c r="D116" s="19">
        <v>268.66000000000003</v>
      </c>
      <c r="E116" s="19">
        <v>6328.39</v>
      </c>
      <c r="F116" s="19">
        <v>-2875.94</v>
      </c>
      <c r="G116" s="19">
        <v>-4321.6099999999997</v>
      </c>
    </row>
    <row r="117" spans="2:7" x14ac:dyDescent="0.25">
      <c r="B117" s="21">
        <v>10878</v>
      </c>
      <c r="C117" s="19">
        <v>90.89</v>
      </c>
      <c r="D117" s="19">
        <v>268.77999999999997</v>
      </c>
      <c r="E117" s="19">
        <v>6327.49</v>
      </c>
      <c r="F117" s="19">
        <v>-2878.04</v>
      </c>
      <c r="G117" s="19">
        <v>-4415.58</v>
      </c>
    </row>
    <row r="118" spans="2:7" x14ac:dyDescent="0.25">
      <c r="B118" s="21">
        <v>10973</v>
      </c>
      <c r="C118" s="19">
        <v>88.77</v>
      </c>
      <c r="D118" s="19">
        <v>267.89999999999998</v>
      </c>
      <c r="E118" s="19">
        <v>6327.78</v>
      </c>
      <c r="F118" s="19">
        <v>-2880.79</v>
      </c>
      <c r="G118" s="19">
        <v>-4510.53</v>
      </c>
    </row>
    <row r="119" spans="2:7" x14ac:dyDescent="0.25">
      <c r="B119" s="21">
        <v>11067</v>
      </c>
      <c r="C119" s="19">
        <v>89.14</v>
      </c>
      <c r="D119" s="19">
        <v>268.36</v>
      </c>
      <c r="E119" s="19">
        <v>6329.49</v>
      </c>
      <c r="F119" s="19">
        <v>-2883.85</v>
      </c>
      <c r="G119" s="19">
        <v>-4604.46</v>
      </c>
    </row>
    <row r="120" spans="2:7" x14ac:dyDescent="0.25">
      <c r="B120" s="21">
        <v>11162</v>
      </c>
      <c r="C120" s="19">
        <v>90.33</v>
      </c>
      <c r="D120" s="19">
        <v>268.63</v>
      </c>
      <c r="E120" s="19">
        <v>6329.93</v>
      </c>
      <c r="F120" s="19">
        <v>-2886.35</v>
      </c>
      <c r="G120" s="19">
        <v>-4699.43</v>
      </c>
    </row>
    <row r="121" spans="2:7" x14ac:dyDescent="0.25">
      <c r="B121" s="21">
        <v>11256</v>
      </c>
      <c r="C121" s="19">
        <v>89.77</v>
      </c>
      <c r="D121" s="19">
        <v>267.38</v>
      </c>
      <c r="E121" s="19">
        <v>6329.85</v>
      </c>
      <c r="F121" s="19">
        <v>-2889.62</v>
      </c>
      <c r="G121" s="19">
        <v>-4793.37</v>
      </c>
    </row>
    <row r="122" spans="2:7" x14ac:dyDescent="0.25">
      <c r="B122" s="21">
        <v>11351</v>
      </c>
      <c r="C122" s="19">
        <v>89.73</v>
      </c>
      <c r="D122" s="19">
        <v>265.92</v>
      </c>
      <c r="E122" s="19">
        <v>6330.26</v>
      </c>
      <c r="F122" s="19">
        <v>-2895.17</v>
      </c>
      <c r="G122" s="19">
        <v>-4888.2</v>
      </c>
    </row>
    <row r="123" spans="2:7" x14ac:dyDescent="0.25">
      <c r="B123" s="21">
        <v>11446</v>
      </c>
      <c r="C123" s="19">
        <v>89.62</v>
      </c>
      <c r="D123" s="19">
        <v>266.20999999999998</v>
      </c>
      <c r="E123" s="19">
        <v>6330.8</v>
      </c>
      <c r="F123" s="19">
        <v>-2901.69</v>
      </c>
      <c r="G123" s="19">
        <v>-4982.9799999999996</v>
      </c>
    </row>
    <row r="124" spans="2:7" x14ac:dyDescent="0.25">
      <c r="B124" s="21">
        <v>11540</v>
      </c>
      <c r="C124" s="19">
        <v>90.3</v>
      </c>
      <c r="D124" s="19">
        <v>265.26</v>
      </c>
      <c r="E124" s="19">
        <v>6330.87</v>
      </c>
      <c r="F124" s="19">
        <v>-2908.68</v>
      </c>
      <c r="G124" s="19">
        <v>-5076.72</v>
      </c>
    </row>
    <row r="125" spans="2:7" x14ac:dyDescent="0.25">
      <c r="B125" s="21">
        <v>11635</v>
      </c>
      <c r="C125" s="19">
        <v>91.26</v>
      </c>
      <c r="D125" s="19">
        <v>265.16000000000003</v>
      </c>
      <c r="E125" s="19">
        <v>6329.57</v>
      </c>
      <c r="F125" s="19">
        <v>-2916.62</v>
      </c>
      <c r="G125" s="19">
        <v>-5171.37</v>
      </c>
    </row>
    <row r="126" spans="2:7" x14ac:dyDescent="0.25">
      <c r="B126" s="21">
        <v>11718</v>
      </c>
      <c r="C126" s="19">
        <v>91.26</v>
      </c>
      <c r="D126" s="19">
        <v>265.16000000000003</v>
      </c>
      <c r="E126" s="19">
        <v>6327.75</v>
      </c>
      <c r="F126" s="19">
        <v>-2923.62</v>
      </c>
      <c r="G126" s="19">
        <v>-5254.06</v>
      </c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2022-11-03T13:31:23Z</dcterms:modified>
</cp:coreProperties>
</file>