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662AC1DA-710E-409A-AF98-282AFDE22985}"/>
  <workbookPr filterPrivacy="1" codeName="ThisWorkbook" defaultThemeVersion="124226"/>
  <xr:revisionPtr revIDLastSave="0" documentId="13_ncr:1_{D19834B2-4866-4AB4-BC99-99494E7F410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<sst xmlns="http://schemas.openxmlformats.org/spreadsheetml/2006/main" count="42" uniqueCount="38">
  <si>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</si>
  <si>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</si>
  <si>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</si>
  <si>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</si>
  <si>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</si>
  <si>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</si>
  <si>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</si>
  <si>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</si>
  <si>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</si>
  <si>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</si>
  <si>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</si>
  <si>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</si>
  <si>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</si>
  <si>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</si>
  <si>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</si>
  <si>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</si>
  <si>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</si>
  <si>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</si>
  <si>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</si>
  <si>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</si>
  <si>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</si>
  <si>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</si>
  <si>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</si>
  <si>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</si>
  <si>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</si>
  <si>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</si>
  <si>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</si>
  <si>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</si>
  <si>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</si>
  <si>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</si>
  <si>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</si>
  <si>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</si>
  <si>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</si>
  <si>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</si>
  <si>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</si>
  <si>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MOTTLED SOUTH 6-13HN</t>
  </si>
  <si>
    <t>05-123-48226</t>
  </si>
  <si>
    <t>SESW 31-T8N-R59W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</si>
</sst>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" thickBot="1" x14ac:dyDescent="0.35">
      <c r="A5" s="8">
        <v>10670</v>
      </c>
      <c r="B5" s="12">
        <v>300</v>
      </c>
      <c r="C5" s="12">
        <v>2</v>
      </c>
      <c r="D5" s="12">
        <v>104.712</v>
      </c>
      <c r="E5" s="12">
        <v>299.98</v>
      </c>
      <c r="F5" s="12">
        <v>-0.44</v>
      </c>
      <c r="G5" s="12">
        <v>1.69</v>
      </c>
    </row>
    <row r="6" spans="1:11" ht="15" thickBot="1" x14ac:dyDescent="0.35">
      <c r="A6" s="5" t="s">
        <v>9</v>
      </c>
      <c r="B6" s="12">
        <v>400</v>
      </c>
      <c r="C6" s="12">
        <v>4</v>
      </c>
      <c r="D6" s="12">
        <v>104.712</v>
      </c>
      <c r="E6" s="12">
        <v>399.84</v>
      </c>
      <c r="F6" s="12">
        <v>-1.77</v>
      </c>
      <c r="G6" s="12">
        <v>6.75</v>
      </c>
    </row>
    <row r="7" spans="1:11" ht="15" thickBot="1" x14ac:dyDescent="0.35">
      <c r="A7" s="9" t="s">
        <v>35</v>
      </c>
      <c r="B7" s="12">
        <v>500</v>
      </c>
      <c r="C7" s="12">
        <v>6</v>
      </c>
      <c r="D7" s="12">
        <v>104.712</v>
      </c>
      <c r="E7" s="12">
        <v>499.45</v>
      </c>
      <c r="F7" s="12">
        <v>-3.99</v>
      </c>
      <c r="G7" s="12">
        <v>15.18</v>
      </c>
    </row>
    <row r="8" spans="1:11" ht="15" thickBot="1" x14ac:dyDescent="0.35">
      <c r="A8" s="5" t="s">
        <v>12</v>
      </c>
      <c r="B8" s="12">
        <v>600</v>
      </c>
      <c r="C8" s="12">
        <v>8</v>
      </c>
      <c r="D8" s="12">
        <v>104.712</v>
      </c>
      <c r="E8" s="12">
        <v>598.70000000000005</v>
      </c>
      <c r="F8" s="12">
        <v>-7.08</v>
      </c>
      <c r="G8" s="12">
        <v>26.97</v>
      </c>
    </row>
    <row r="9" spans="1:11" ht="15" thickBot="1" x14ac:dyDescent="0.35">
      <c r="A9" s="9" t="s">
        <v>36</v>
      </c>
      <c r="B9" s="12">
        <v>700</v>
      </c>
      <c r="C9" s="12">
        <v>10</v>
      </c>
      <c r="D9" s="12">
        <v>104.712</v>
      </c>
      <c r="E9" s="12">
        <v>697.47</v>
      </c>
      <c r="F9" s="12">
        <v>-11.05</v>
      </c>
      <c r="G9" s="12">
        <v>42.1</v>
      </c>
    </row>
    <row r="10" spans="1:11" ht="15" thickBot="1" x14ac:dyDescent="0.35">
      <c r="A10" s="6" t="s">
        <v>11</v>
      </c>
      <c r="B10" s="12">
        <v>800</v>
      </c>
      <c r="C10" s="12">
        <v>12</v>
      </c>
      <c r="D10" s="12">
        <v>104.712</v>
      </c>
      <c r="E10" s="12">
        <v>795.62</v>
      </c>
      <c r="F10" s="12">
        <v>-15.9</v>
      </c>
      <c r="G10" s="12">
        <v>60.55</v>
      </c>
    </row>
    <row r="11" spans="1:11" ht="15" thickBot="1" x14ac:dyDescent="0.35">
      <c r="A11" t="s">
        <v>37</v>
      </c>
      <c r="B11" s="12">
        <v>900</v>
      </c>
      <c r="C11" s="12">
        <v>14</v>
      </c>
      <c r="D11" s="12">
        <v>104.712</v>
      </c>
      <c r="E11" s="12">
        <v>893.06</v>
      </c>
      <c r="F11" s="12">
        <v>-21.61</v>
      </c>
      <c r="G11" s="12">
        <v>82.31</v>
      </c>
    </row>
    <row r="12" spans="1:11" ht="15" thickBot="1" x14ac:dyDescent="0.35">
      <c r="A12" s="6" t="s">
        <v>10</v>
      </c>
      <c r="B12" s="12">
        <v>1000</v>
      </c>
      <c r="C12" s="12">
        <v>16</v>
      </c>
      <c r="D12" s="12">
        <v>104.712</v>
      </c>
      <c r="E12" s="12">
        <v>989.64</v>
      </c>
      <c r="F12" s="12">
        <v>-28.18</v>
      </c>
      <c r="G12" s="12">
        <v>107.34</v>
      </c>
    </row>
    <row r="13" spans="1:11" ht="15" thickBot="1" x14ac:dyDescent="0.35">
      <c r="A13" s="9" t="s">
        <v>33</v>
      </c>
      <c r="B13" s="12">
        <v>1100</v>
      </c>
      <c r="C13" s="12">
        <v>18</v>
      </c>
      <c r="D13" s="12">
        <v>104.712</v>
      </c>
      <c r="E13" s="12">
        <v>1085.27</v>
      </c>
      <c r="F13" s="12">
        <v>-35.61</v>
      </c>
      <c r="G13" s="12">
        <v>135.62</v>
      </c>
    </row>
    <row r="14" spans="1:11" ht="15" thickBot="1" x14ac:dyDescent="0.35">
      <c r="A14" s="6" t="s">
        <v>29</v>
      </c>
      <c r="B14" s="12">
        <v>1200</v>
      </c>
      <c r="C14" s="12">
        <v>20</v>
      </c>
      <c r="D14" s="12">
        <v>104.712</v>
      </c>
      <c r="E14" s="12">
        <v>1179.82</v>
      </c>
      <c r="F14" s="12">
        <v>-43.88</v>
      </c>
      <c r="G14" s="12">
        <v>167.1</v>
      </c>
    </row>
    <row r="15" spans="1:11" ht="15" thickBot="1" x14ac:dyDescent="0.35">
      <c r="A15" t="str">
        <f>INDEX(Lookup!E2:E5,Lookup!F2)</f>
        <v>Horizontal</v>
      </c>
      <c r="B15" s="12">
        <v>1300</v>
      </c>
      <c r="C15" s="12">
        <v>22</v>
      </c>
      <c r="D15" s="12">
        <v>104.712</v>
      </c>
      <c r="E15" s="12">
        <v>1273.17</v>
      </c>
      <c r="F15" s="12">
        <v>-52.98</v>
      </c>
      <c r="G15" s="12">
        <v>201.76</v>
      </c>
    </row>
    <row r="16" spans="1:11" ht="15" thickBot="1" x14ac:dyDescent="0.35">
      <c r="A16" s="6" t="s">
        <v>13</v>
      </c>
      <c r="B16" s="12">
        <v>1400</v>
      </c>
      <c r="C16" s="12">
        <v>24</v>
      </c>
      <c r="D16" s="12">
        <v>104.712</v>
      </c>
      <c r="E16" s="12">
        <v>1365.21</v>
      </c>
      <c r="F16" s="12">
        <v>-62.9</v>
      </c>
      <c r="G16" s="12">
        <v>239.55</v>
      </c>
    </row>
    <row r="17" spans="1:7" ht="15" thickBot="1" x14ac:dyDescent="0.35">
      <c r="A17" t="str">
        <f>INDEX(Lookup!A2:A4,Lookup!B2)</f>
        <v>True</v>
      </c>
      <c r="B17" s="12">
        <v>1472.41</v>
      </c>
      <c r="C17" s="12">
        <v>25.448</v>
      </c>
      <c r="D17" s="12">
        <v>104.712</v>
      </c>
      <c r="E17" s="12">
        <v>1430.99</v>
      </c>
      <c r="F17" s="12">
        <v>-70.59</v>
      </c>
      <c r="G17" s="12">
        <v>268.85000000000002</v>
      </c>
    </row>
    <row r="18" spans="1:7" ht="15" thickBot="1" x14ac:dyDescent="0.35">
      <c r="A18" s="6" t="s">
        <v>15</v>
      </c>
      <c r="B18" s="12">
        <v>1500</v>
      </c>
      <c r="C18" s="12">
        <v>25.448</v>
      </c>
      <c r="D18" s="12">
        <v>104.712</v>
      </c>
      <c r="E18" s="12">
        <v>1455.9</v>
      </c>
      <c r="F18" s="12">
        <v>-73.599999999999994</v>
      </c>
      <c r="G18" s="12">
        <v>280.31</v>
      </c>
    </row>
    <row r="19" spans="1:7" x14ac:dyDescent="0.3">
      <c r="A19" t="e">
        <f>INDEX(Lookup!C2:C12,Lookup!D2)</f>
        <v>#VALUE!</v>
      </c>
      <c r="B19" s="12">
        <v>1600</v>
      </c>
      <c r="C19" s="12">
        <v>25.448</v>
      </c>
      <c r="D19" s="12">
        <v>104.712</v>
      </c>
      <c r="E19" s="12">
        <v>1546.2</v>
      </c>
      <c r="F19" s="12">
        <v>-84.51</v>
      </c>
      <c r="G19" s="12">
        <v>321.87</v>
      </c>
    </row>
    <row r="20" spans="1:7" x14ac:dyDescent="0.3">
      <c r="B20" s="12">
        <v>1700</v>
      </c>
      <c r="C20" s="12">
        <v>25.448</v>
      </c>
      <c r="D20" s="12">
        <v>104.712</v>
      </c>
      <c r="E20" s="12">
        <v>1636.49</v>
      </c>
      <c r="F20" s="12">
        <v>-95.43</v>
      </c>
      <c r="G20" s="12">
        <v>363.43</v>
      </c>
    </row>
    <row r="21" spans="1:7" x14ac:dyDescent="0.3">
      <c r="B21" s="12">
        <v>1800</v>
      </c>
      <c r="C21" s="12">
        <v>25.448</v>
      </c>
      <c r="D21" s="12">
        <v>104.712</v>
      </c>
      <c r="E21" s="12">
        <v>1726.79</v>
      </c>
      <c r="F21" s="12">
        <v>-106.34</v>
      </c>
      <c r="G21" s="12">
        <v>405</v>
      </c>
    </row>
    <row r="22" spans="1:7" x14ac:dyDescent="0.3">
      <c r="B22" s="12">
        <v>1900</v>
      </c>
      <c r="C22" s="12">
        <v>25.448</v>
      </c>
      <c r="D22" s="12">
        <v>104.712</v>
      </c>
      <c r="E22" s="12">
        <v>1817.09</v>
      </c>
      <c r="F22" s="12">
        <v>-117.25</v>
      </c>
      <c r="G22" s="12">
        <v>446.56</v>
      </c>
    </row>
    <row r="23" spans="1:7" x14ac:dyDescent="0.3">
      <c r="B23" s="12">
        <v>2000</v>
      </c>
      <c r="C23" s="12">
        <v>25.448</v>
      </c>
      <c r="D23" s="12">
        <v>104.712</v>
      </c>
      <c r="E23" s="12">
        <v>1907.38</v>
      </c>
      <c r="F23" s="12">
        <v>-128.16</v>
      </c>
      <c r="G23" s="12">
        <v>488.12</v>
      </c>
    </row>
    <row r="24" spans="1:7" x14ac:dyDescent="0.3">
      <c r="B24" s="12">
        <v>2100</v>
      </c>
      <c r="C24" s="12">
        <v>25.448</v>
      </c>
      <c r="D24" s="12">
        <v>104.712</v>
      </c>
      <c r="E24" s="12">
        <v>1997.68</v>
      </c>
      <c r="F24" s="12">
        <v>-139.08000000000001</v>
      </c>
      <c r="G24" s="12">
        <v>529.67999999999995</v>
      </c>
    </row>
    <row r="25" spans="1:7" x14ac:dyDescent="0.3">
      <c r="B25" s="12">
        <v>2200</v>
      </c>
      <c r="C25" s="12">
        <v>25.448</v>
      </c>
      <c r="D25" s="12">
        <v>104.712</v>
      </c>
      <c r="E25" s="12">
        <v>2087.98</v>
      </c>
      <c r="F25" s="12">
        <v>-149.99</v>
      </c>
      <c r="G25" s="12">
        <v>571.24</v>
      </c>
    </row>
    <row r="26" spans="1:7" x14ac:dyDescent="0.3">
      <c r="B26" s="12">
        <v>2300</v>
      </c>
      <c r="C26" s="12">
        <v>25.448</v>
      </c>
      <c r="D26" s="12">
        <v>104.712</v>
      </c>
      <c r="E26" s="12">
        <v>2178.2800000000002</v>
      </c>
      <c r="F26" s="12">
        <v>-160.9</v>
      </c>
      <c r="G26" s="12">
        <v>612.79999999999995</v>
      </c>
    </row>
    <row r="27" spans="1:7" x14ac:dyDescent="0.3">
      <c r="B27" s="12">
        <v>2400</v>
      </c>
      <c r="C27" s="12">
        <v>25.448</v>
      </c>
      <c r="D27" s="12">
        <v>104.712</v>
      </c>
      <c r="E27" s="12">
        <v>2268.5700000000002</v>
      </c>
      <c r="F27" s="12">
        <v>-171.81</v>
      </c>
      <c r="G27" s="12">
        <v>654.36</v>
      </c>
    </row>
    <row r="28" spans="1:7" x14ac:dyDescent="0.3">
      <c r="B28" s="12">
        <v>2500</v>
      </c>
      <c r="C28" s="12">
        <v>25.448</v>
      </c>
      <c r="D28" s="12">
        <v>104.712</v>
      </c>
      <c r="E28" s="12">
        <v>2358.87</v>
      </c>
      <c r="F28" s="12">
        <v>-182.73</v>
      </c>
      <c r="G28" s="12">
        <v>695.92</v>
      </c>
    </row>
    <row r="29" spans="1:7" x14ac:dyDescent="0.3">
      <c r="B29" s="12">
        <v>2600</v>
      </c>
      <c r="C29" s="12">
        <v>25.448</v>
      </c>
      <c r="D29" s="12">
        <v>104.712</v>
      </c>
      <c r="E29" s="12">
        <v>2449.17</v>
      </c>
      <c r="F29" s="12">
        <v>-193.64</v>
      </c>
      <c r="G29" s="12">
        <v>737.48</v>
      </c>
    </row>
    <row r="30" spans="1:7" x14ac:dyDescent="0.3">
      <c r="B30" s="12">
        <v>2700</v>
      </c>
      <c r="C30" s="12">
        <v>25.448</v>
      </c>
      <c r="D30" s="12">
        <v>104.712</v>
      </c>
      <c r="E30" s="12">
        <v>2539.4699999999998</v>
      </c>
      <c r="F30" s="12">
        <v>-204.55</v>
      </c>
      <c r="G30" s="12">
        <v>779.04</v>
      </c>
    </row>
    <row r="31" spans="1:7" x14ac:dyDescent="0.3">
      <c r="B31" s="12">
        <v>2800</v>
      </c>
      <c r="C31" s="12">
        <v>25.448</v>
      </c>
      <c r="D31" s="12">
        <v>104.712</v>
      </c>
      <c r="E31" s="12">
        <v>2629.76</v>
      </c>
      <c r="F31" s="12">
        <v>-215.46</v>
      </c>
      <c r="G31" s="12">
        <v>820.61</v>
      </c>
    </row>
    <row r="32" spans="1:7" x14ac:dyDescent="0.3">
      <c r="B32" s="12">
        <v>2900</v>
      </c>
      <c r="C32" s="12">
        <v>25.448</v>
      </c>
      <c r="D32" s="12">
        <v>104.712</v>
      </c>
      <c r="E32" s="12">
        <v>2720.06</v>
      </c>
      <c r="F32" s="12">
        <v>-226.38</v>
      </c>
      <c r="G32" s="12">
        <v>862.17</v>
      </c>
    </row>
    <row r="33" spans="2:7" x14ac:dyDescent="0.3">
      <c r="B33" s="12">
        <v>3000</v>
      </c>
      <c r="C33" s="12">
        <v>25.448</v>
      </c>
      <c r="D33" s="12">
        <v>104.712</v>
      </c>
      <c r="E33" s="12">
        <v>2810.36</v>
      </c>
      <c r="F33" s="12">
        <v>-237.29</v>
      </c>
      <c r="G33" s="12">
        <v>903.73</v>
      </c>
    </row>
    <row r="34" spans="2:7" x14ac:dyDescent="0.3">
      <c r="B34" s="12">
        <v>3100</v>
      </c>
      <c r="C34" s="12">
        <v>25.448</v>
      </c>
      <c r="D34" s="12">
        <v>104.712</v>
      </c>
      <c r="E34" s="12">
        <v>2900.65</v>
      </c>
      <c r="F34" s="12">
        <v>-248.2</v>
      </c>
      <c r="G34" s="12">
        <v>945.29</v>
      </c>
    </row>
    <row r="35" spans="2:7" x14ac:dyDescent="0.3">
      <c r="B35" s="12">
        <v>3200</v>
      </c>
      <c r="C35" s="12">
        <v>25.448</v>
      </c>
      <c r="D35" s="12">
        <v>104.712</v>
      </c>
      <c r="E35" s="12">
        <v>2990.95</v>
      </c>
      <c r="F35" s="12">
        <v>-259.12</v>
      </c>
      <c r="G35" s="12">
        <v>986.85</v>
      </c>
    </row>
    <row r="36" spans="2:7" x14ac:dyDescent="0.3">
      <c r="B36" s="12">
        <v>3300</v>
      </c>
      <c r="C36" s="12">
        <v>25.448</v>
      </c>
      <c r="D36" s="12">
        <v>104.712</v>
      </c>
      <c r="E36" s="12">
        <v>3081.25</v>
      </c>
      <c r="F36" s="12">
        <v>-270.02999999999997</v>
      </c>
      <c r="G36" s="12">
        <v>1028.4100000000001</v>
      </c>
    </row>
    <row r="37" spans="2:7" x14ac:dyDescent="0.3">
      <c r="B37" s="12">
        <v>3400</v>
      </c>
      <c r="C37" s="12">
        <v>25.448</v>
      </c>
      <c r="D37" s="12">
        <v>104.712</v>
      </c>
      <c r="E37" s="12">
        <v>3171.55</v>
      </c>
      <c r="F37" s="12">
        <v>-280.94</v>
      </c>
      <c r="G37" s="12">
        <v>1069.97</v>
      </c>
    </row>
    <row r="38" spans="2:7" x14ac:dyDescent="0.3">
      <c r="B38" s="12">
        <v>3500</v>
      </c>
      <c r="C38" s="12">
        <v>25.448</v>
      </c>
      <c r="D38" s="12">
        <v>104.712</v>
      </c>
      <c r="E38" s="12">
        <v>3261.84</v>
      </c>
      <c r="F38" s="12">
        <v>-291.85000000000002</v>
      </c>
      <c r="G38" s="12">
        <v>1111.53</v>
      </c>
    </row>
    <row r="39" spans="2:7" x14ac:dyDescent="0.3">
      <c r="B39" s="12">
        <v>3600</v>
      </c>
      <c r="C39" s="12">
        <v>25.448</v>
      </c>
      <c r="D39" s="12">
        <v>104.712</v>
      </c>
      <c r="E39" s="12">
        <v>3352.14</v>
      </c>
      <c r="F39" s="12">
        <v>-302.77</v>
      </c>
      <c r="G39" s="12">
        <v>1153.0899999999999</v>
      </c>
    </row>
    <row r="40" spans="2:7" x14ac:dyDescent="0.3">
      <c r="B40" s="12">
        <v>3700</v>
      </c>
      <c r="C40" s="12">
        <v>25.448</v>
      </c>
      <c r="D40" s="12">
        <v>104.712</v>
      </c>
      <c r="E40" s="12">
        <v>3442.44</v>
      </c>
      <c r="F40" s="12">
        <v>-313.68</v>
      </c>
      <c r="G40" s="12">
        <v>1194.6500000000001</v>
      </c>
    </row>
    <row r="41" spans="2:7" x14ac:dyDescent="0.3">
      <c r="B41" s="12">
        <v>3800</v>
      </c>
      <c r="C41" s="12">
        <v>25.448</v>
      </c>
      <c r="D41" s="12">
        <v>104.712</v>
      </c>
      <c r="E41" s="12">
        <v>3532.74</v>
      </c>
      <c r="F41" s="12">
        <v>-324.58999999999997</v>
      </c>
      <c r="G41" s="12">
        <v>1236.21</v>
      </c>
    </row>
    <row r="42" spans="2:7" x14ac:dyDescent="0.3">
      <c r="B42" s="12">
        <v>3900</v>
      </c>
      <c r="C42" s="12">
        <v>25.448</v>
      </c>
      <c r="D42" s="12">
        <v>104.712</v>
      </c>
      <c r="E42" s="12">
        <v>3623.03</v>
      </c>
      <c r="F42" s="12">
        <v>-335.5</v>
      </c>
      <c r="G42" s="12">
        <v>1277.78</v>
      </c>
    </row>
    <row r="43" spans="2:7" x14ac:dyDescent="0.3">
      <c r="B43" s="12">
        <v>4000</v>
      </c>
      <c r="C43" s="12">
        <v>25.448</v>
      </c>
      <c r="D43" s="12">
        <v>104.712</v>
      </c>
      <c r="E43" s="12">
        <v>3713.33</v>
      </c>
      <c r="F43" s="12">
        <v>-346.42</v>
      </c>
      <c r="G43" s="12">
        <v>1319.34</v>
      </c>
    </row>
    <row r="44" spans="2:7" x14ac:dyDescent="0.3">
      <c r="B44" s="12">
        <v>4100</v>
      </c>
      <c r="C44" s="12">
        <v>25.448</v>
      </c>
      <c r="D44" s="12">
        <v>104.712</v>
      </c>
      <c r="E44" s="12">
        <v>3803.63</v>
      </c>
      <c r="F44" s="12">
        <v>-357.33</v>
      </c>
      <c r="G44" s="12">
        <v>1360.9</v>
      </c>
    </row>
    <row r="45" spans="2:7" x14ac:dyDescent="0.3">
      <c r="B45" s="12">
        <v>4200</v>
      </c>
      <c r="C45" s="12">
        <v>25.448</v>
      </c>
      <c r="D45" s="12">
        <v>104.712</v>
      </c>
      <c r="E45" s="12">
        <v>3893.93</v>
      </c>
      <c r="F45" s="12">
        <v>-368.24</v>
      </c>
      <c r="G45" s="12">
        <v>1402.46</v>
      </c>
    </row>
    <row r="46" spans="2:7" x14ac:dyDescent="0.3">
      <c r="B46" s="12">
        <v>4300</v>
      </c>
      <c r="C46" s="12">
        <v>25.448</v>
      </c>
      <c r="D46" s="12">
        <v>104.712</v>
      </c>
      <c r="E46" s="12">
        <v>3984.22</v>
      </c>
      <c r="F46" s="12">
        <v>-379.15</v>
      </c>
      <c r="G46" s="12">
        <v>1444.02</v>
      </c>
    </row>
    <row r="47" spans="2:7" x14ac:dyDescent="0.3">
      <c r="B47" s="12">
        <v>4400</v>
      </c>
      <c r="C47" s="12">
        <v>25.448</v>
      </c>
      <c r="D47" s="12">
        <v>104.712</v>
      </c>
      <c r="E47" s="12">
        <v>4074.52</v>
      </c>
      <c r="F47" s="12">
        <v>-390.07</v>
      </c>
      <c r="G47" s="12">
        <v>1485.58</v>
      </c>
    </row>
    <row r="48" spans="2:7" x14ac:dyDescent="0.3">
      <c r="B48" s="12">
        <v>4500</v>
      </c>
      <c r="C48" s="12">
        <v>25.448</v>
      </c>
      <c r="D48" s="12">
        <v>104.712</v>
      </c>
      <c r="E48" s="12">
        <v>4164.82</v>
      </c>
      <c r="F48" s="12">
        <v>-400.98</v>
      </c>
      <c r="G48" s="12">
        <v>1527.14</v>
      </c>
    </row>
    <row r="49" spans="2:7" x14ac:dyDescent="0.3">
      <c r="B49" s="12">
        <v>4600</v>
      </c>
      <c r="C49" s="12">
        <v>25.448</v>
      </c>
      <c r="D49" s="12">
        <v>104.712</v>
      </c>
      <c r="E49" s="12">
        <v>4255.1099999999997</v>
      </c>
      <c r="F49" s="12">
        <v>-411.89</v>
      </c>
      <c r="G49" s="12">
        <v>1568.7</v>
      </c>
    </row>
    <row r="50" spans="2:7" x14ac:dyDescent="0.3">
      <c r="B50" s="12">
        <v>4700</v>
      </c>
      <c r="C50" s="12">
        <v>25.448</v>
      </c>
      <c r="D50" s="12">
        <v>104.712</v>
      </c>
      <c r="E50" s="12">
        <v>4345.41</v>
      </c>
      <c r="F50" s="12">
        <v>-422.8</v>
      </c>
      <c r="G50" s="12">
        <v>1610.26</v>
      </c>
    </row>
    <row r="51" spans="2:7" x14ac:dyDescent="0.3">
      <c r="B51" s="12">
        <v>4800</v>
      </c>
      <c r="C51" s="12">
        <v>25.448</v>
      </c>
      <c r="D51" s="12">
        <v>104.712</v>
      </c>
      <c r="E51" s="12">
        <v>4435.71</v>
      </c>
      <c r="F51" s="12">
        <v>-433.72</v>
      </c>
      <c r="G51" s="12">
        <v>1651.82</v>
      </c>
    </row>
    <row r="52" spans="2:7" x14ac:dyDescent="0.3">
      <c r="B52" s="12">
        <v>4900</v>
      </c>
      <c r="C52" s="12">
        <v>25.448</v>
      </c>
      <c r="D52" s="12">
        <v>104.712</v>
      </c>
      <c r="E52" s="12">
        <v>4526.01</v>
      </c>
      <c r="F52" s="12">
        <v>-444.63</v>
      </c>
      <c r="G52" s="12">
        <v>1693.39</v>
      </c>
    </row>
    <row r="53" spans="2:7" x14ac:dyDescent="0.3">
      <c r="B53" s="12">
        <v>5000</v>
      </c>
      <c r="C53" s="12">
        <v>25.448</v>
      </c>
      <c r="D53" s="12">
        <v>104.712</v>
      </c>
      <c r="E53" s="12">
        <v>4616.3</v>
      </c>
      <c r="F53" s="12">
        <v>-455.54</v>
      </c>
      <c r="G53" s="12">
        <v>1734.95</v>
      </c>
    </row>
    <row r="54" spans="2:7" x14ac:dyDescent="0.3">
      <c r="B54" s="12">
        <v>5100</v>
      </c>
      <c r="C54" s="12">
        <v>25.448</v>
      </c>
      <c r="D54" s="12">
        <v>104.712</v>
      </c>
      <c r="E54" s="12">
        <v>4706.6000000000004</v>
      </c>
      <c r="F54" s="12">
        <v>-466.45</v>
      </c>
      <c r="G54" s="12">
        <v>1776.51</v>
      </c>
    </row>
    <row r="55" spans="2:7" x14ac:dyDescent="0.3">
      <c r="B55" s="12">
        <v>5200</v>
      </c>
      <c r="C55" s="12">
        <v>25.448</v>
      </c>
      <c r="D55" s="12">
        <v>104.712</v>
      </c>
      <c r="E55" s="12">
        <v>4796.8999999999996</v>
      </c>
      <c r="F55" s="12">
        <v>-477.37</v>
      </c>
      <c r="G55" s="12">
        <v>1818.07</v>
      </c>
    </row>
    <row r="56" spans="2:7" x14ac:dyDescent="0.3">
      <c r="B56" s="12">
        <v>5300</v>
      </c>
      <c r="C56" s="12">
        <v>25.448</v>
      </c>
      <c r="D56" s="12">
        <v>104.712</v>
      </c>
      <c r="E56" s="12">
        <v>4887.2</v>
      </c>
      <c r="F56" s="12">
        <v>-488.28</v>
      </c>
      <c r="G56" s="12">
        <v>1859.63</v>
      </c>
    </row>
    <row r="57" spans="2:7" x14ac:dyDescent="0.3">
      <c r="B57" s="12">
        <v>5400</v>
      </c>
      <c r="C57" s="12">
        <v>25.448</v>
      </c>
      <c r="D57" s="12">
        <v>104.712</v>
      </c>
      <c r="E57" s="12">
        <v>4977.49</v>
      </c>
      <c r="F57" s="12">
        <v>-499.19</v>
      </c>
      <c r="G57" s="12">
        <v>1901.19</v>
      </c>
    </row>
    <row r="58" spans="2:7" x14ac:dyDescent="0.3">
      <c r="B58" s="12">
        <v>5500</v>
      </c>
      <c r="C58" s="12">
        <v>25.448</v>
      </c>
      <c r="D58" s="12">
        <v>104.712</v>
      </c>
      <c r="E58" s="12">
        <v>5067.79</v>
      </c>
      <c r="F58" s="12">
        <v>-510.1</v>
      </c>
      <c r="G58" s="12">
        <v>1942.75</v>
      </c>
    </row>
    <row r="59" spans="2:7" x14ac:dyDescent="0.3">
      <c r="B59" s="12">
        <v>5600</v>
      </c>
      <c r="C59" s="12">
        <v>25.448</v>
      </c>
      <c r="D59" s="12">
        <v>104.712</v>
      </c>
      <c r="E59" s="12">
        <v>5158.09</v>
      </c>
      <c r="F59" s="12">
        <v>-521.02</v>
      </c>
      <c r="G59" s="12">
        <v>1984.31</v>
      </c>
    </row>
    <row r="60" spans="2:7" x14ac:dyDescent="0.3">
      <c r="B60" s="12">
        <v>5700</v>
      </c>
      <c r="C60" s="12">
        <v>25.448</v>
      </c>
      <c r="D60" s="12">
        <v>104.712</v>
      </c>
      <c r="E60" s="12">
        <v>5248.38</v>
      </c>
      <c r="F60" s="12">
        <v>-531.92999999999995</v>
      </c>
      <c r="G60" s="12">
        <v>2025.87</v>
      </c>
    </row>
    <row r="61" spans="2:7" x14ac:dyDescent="0.3">
      <c r="B61" s="12">
        <v>5800</v>
      </c>
      <c r="C61" s="12">
        <v>25.448</v>
      </c>
      <c r="D61" s="12">
        <v>104.712</v>
      </c>
      <c r="E61" s="12">
        <v>5338.68</v>
      </c>
      <c r="F61" s="12">
        <v>-542.84</v>
      </c>
      <c r="G61" s="12">
        <v>2067.4299999999998</v>
      </c>
    </row>
    <row r="62" spans="2:7" x14ac:dyDescent="0.3">
      <c r="B62" s="12">
        <v>5900</v>
      </c>
      <c r="C62" s="12">
        <v>25.448</v>
      </c>
      <c r="D62" s="12">
        <v>104.712</v>
      </c>
      <c r="E62" s="12">
        <v>5428.98</v>
      </c>
      <c r="F62" s="12">
        <v>-553.76</v>
      </c>
      <c r="G62" s="12">
        <v>2108.9899999999998</v>
      </c>
    </row>
    <row r="63" spans="2:7" x14ac:dyDescent="0.3">
      <c r="B63" s="12">
        <v>6000</v>
      </c>
      <c r="C63" s="12">
        <v>25.448</v>
      </c>
      <c r="D63" s="12">
        <v>104.712</v>
      </c>
      <c r="E63" s="12">
        <v>5519.28</v>
      </c>
      <c r="F63" s="12">
        <v>-564.66999999999996</v>
      </c>
      <c r="G63" s="12">
        <v>2150.56</v>
      </c>
    </row>
    <row r="64" spans="2:7" x14ac:dyDescent="0.3">
      <c r="B64" s="12">
        <v>6100</v>
      </c>
      <c r="C64" s="12">
        <v>25.448</v>
      </c>
      <c r="D64" s="12">
        <v>104.712</v>
      </c>
      <c r="E64" s="12">
        <v>5609.57</v>
      </c>
      <c r="F64" s="12">
        <v>-575.58000000000004</v>
      </c>
      <c r="G64" s="12">
        <v>2192.12</v>
      </c>
    </row>
    <row r="65" spans="2:7" x14ac:dyDescent="0.3">
      <c r="B65" s="12">
        <v>6200</v>
      </c>
      <c r="C65" s="12">
        <v>25.448</v>
      </c>
      <c r="D65" s="12">
        <v>104.712</v>
      </c>
      <c r="E65" s="12">
        <v>5699.87</v>
      </c>
      <c r="F65" s="12">
        <v>-586.49</v>
      </c>
      <c r="G65" s="12">
        <v>2233.6799999999998</v>
      </c>
    </row>
    <row r="66" spans="2:7" x14ac:dyDescent="0.3">
      <c r="B66" s="12">
        <v>6273.18</v>
      </c>
      <c r="C66" s="12">
        <v>25.448</v>
      </c>
      <c r="D66" s="12">
        <v>104.712</v>
      </c>
      <c r="E66" s="12">
        <v>5765.95</v>
      </c>
      <c r="F66" s="12">
        <v>-594.48</v>
      </c>
      <c r="G66" s="12">
        <v>2264.09</v>
      </c>
    </row>
    <row r="67" spans="2:7" x14ac:dyDescent="0.3">
      <c r="B67" s="12">
        <v>6300</v>
      </c>
      <c r="C67" s="12">
        <v>26.125</v>
      </c>
      <c r="D67" s="12">
        <v>110.68</v>
      </c>
      <c r="E67" s="12">
        <v>5790.1</v>
      </c>
      <c r="F67" s="12">
        <v>-598.03</v>
      </c>
      <c r="G67" s="12">
        <v>2275.19</v>
      </c>
    </row>
    <row r="68" spans="2:7" x14ac:dyDescent="0.3">
      <c r="B68" s="12">
        <v>6350</v>
      </c>
      <c r="C68" s="12">
        <v>27.992000000000001</v>
      </c>
      <c r="D68" s="12">
        <v>120.893</v>
      </c>
      <c r="E68" s="12">
        <v>5834.65</v>
      </c>
      <c r="F68" s="12">
        <v>-607.95000000000005</v>
      </c>
      <c r="G68" s="12">
        <v>2295.5700000000002</v>
      </c>
    </row>
    <row r="69" spans="2:7" x14ac:dyDescent="0.3">
      <c r="B69" s="12">
        <v>6400</v>
      </c>
      <c r="C69" s="12">
        <v>30.516999999999999</v>
      </c>
      <c r="D69" s="12">
        <v>129.73699999999999</v>
      </c>
      <c r="E69" s="12">
        <v>5878.29</v>
      </c>
      <c r="F69" s="12">
        <v>-622.1</v>
      </c>
      <c r="G69" s="12">
        <v>2315.42</v>
      </c>
    </row>
    <row r="70" spans="2:7" x14ac:dyDescent="0.3">
      <c r="B70" s="12">
        <v>6450</v>
      </c>
      <c r="C70" s="12">
        <v>33.552</v>
      </c>
      <c r="D70" s="12">
        <v>137.24</v>
      </c>
      <c r="E70" s="12">
        <v>5920.69</v>
      </c>
      <c r="F70" s="12">
        <v>-640.37</v>
      </c>
      <c r="G70" s="12">
        <v>2334.5700000000002</v>
      </c>
    </row>
    <row r="71" spans="2:7" x14ac:dyDescent="0.3">
      <c r="B71" s="12">
        <v>6500</v>
      </c>
      <c r="C71" s="12">
        <v>36.970999999999997</v>
      </c>
      <c r="D71" s="12">
        <v>143.56899999999999</v>
      </c>
      <c r="E71" s="12">
        <v>5961.53</v>
      </c>
      <c r="F71" s="12">
        <v>-662.62</v>
      </c>
      <c r="G71" s="12">
        <v>2352.89</v>
      </c>
    </row>
    <row r="72" spans="2:7" x14ac:dyDescent="0.3">
      <c r="B72" s="12">
        <v>6550</v>
      </c>
      <c r="C72" s="12">
        <v>40.673999999999999</v>
      </c>
      <c r="D72" s="12">
        <v>148.93299999999999</v>
      </c>
      <c r="E72" s="12">
        <v>6000.49</v>
      </c>
      <c r="F72" s="12">
        <v>-688.69</v>
      </c>
      <c r="G72" s="12">
        <v>2370.2399999999998</v>
      </c>
    </row>
    <row r="73" spans="2:7" x14ac:dyDescent="0.3">
      <c r="B73" s="12">
        <v>6600</v>
      </c>
      <c r="C73" s="12">
        <v>44.591000000000001</v>
      </c>
      <c r="D73" s="12">
        <v>153.52699999999999</v>
      </c>
      <c r="E73" s="12">
        <v>6037.27</v>
      </c>
      <c r="F73" s="12">
        <v>-718.38</v>
      </c>
      <c r="G73" s="12">
        <v>2386.48</v>
      </c>
    </row>
    <row r="74" spans="2:7" x14ac:dyDescent="0.3">
      <c r="B74" s="12">
        <v>6650</v>
      </c>
      <c r="C74" s="12">
        <v>48.667999999999999</v>
      </c>
      <c r="D74" s="12">
        <v>157.51300000000001</v>
      </c>
      <c r="E74" s="12">
        <v>6071.61</v>
      </c>
      <c r="F74" s="12">
        <v>-751.46</v>
      </c>
      <c r="G74" s="12">
        <v>2401.5</v>
      </c>
    </row>
    <row r="75" spans="2:7" x14ac:dyDescent="0.3">
      <c r="B75" s="12">
        <v>6700</v>
      </c>
      <c r="C75" s="12">
        <v>52.866</v>
      </c>
      <c r="D75" s="12">
        <v>161.02199999999999</v>
      </c>
      <c r="E75" s="12">
        <v>6103.23</v>
      </c>
      <c r="F75" s="12">
        <v>-787.67</v>
      </c>
      <c r="G75" s="12">
        <v>2415.17</v>
      </c>
    </row>
    <row r="76" spans="2:7" x14ac:dyDescent="0.3">
      <c r="B76" s="12">
        <v>6750</v>
      </c>
      <c r="C76" s="12">
        <v>57.155999999999999</v>
      </c>
      <c r="D76" s="12">
        <v>164.15899999999999</v>
      </c>
      <c r="E76" s="12">
        <v>6131.9</v>
      </c>
      <c r="F76" s="12">
        <v>-826.75</v>
      </c>
      <c r="G76" s="12">
        <v>2427.39</v>
      </c>
    </row>
    <row r="77" spans="2:7" x14ac:dyDescent="0.3">
      <c r="B77" s="12">
        <v>6800</v>
      </c>
      <c r="C77" s="12">
        <v>61.517000000000003</v>
      </c>
      <c r="D77" s="12">
        <v>167.00299999999999</v>
      </c>
      <c r="E77" s="12">
        <v>6157.4</v>
      </c>
      <c r="F77" s="12">
        <v>-868.39</v>
      </c>
      <c r="G77" s="12">
        <v>2438.0700000000002</v>
      </c>
    </row>
    <row r="78" spans="2:7" x14ac:dyDescent="0.3">
      <c r="B78" s="12">
        <v>6850</v>
      </c>
      <c r="C78" s="12">
        <v>65.933000000000007</v>
      </c>
      <c r="D78" s="12">
        <v>169.62</v>
      </c>
      <c r="E78" s="12">
        <v>6179.53</v>
      </c>
      <c r="F78" s="12">
        <v>-912.29</v>
      </c>
      <c r="G78" s="12">
        <v>2447.13</v>
      </c>
    </row>
    <row r="79" spans="2:7" x14ac:dyDescent="0.3">
      <c r="B79" s="12">
        <v>6900</v>
      </c>
      <c r="C79" s="12">
        <v>70.39</v>
      </c>
      <c r="D79" s="12">
        <v>172.06200000000001</v>
      </c>
      <c r="E79" s="12">
        <v>6198.13</v>
      </c>
      <c r="F79" s="12">
        <v>-958.09</v>
      </c>
      <c r="G79" s="12">
        <v>2454.5</v>
      </c>
    </row>
    <row r="80" spans="2:7" x14ac:dyDescent="0.3">
      <c r="B80" s="12">
        <v>6950</v>
      </c>
      <c r="C80" s="12">
        <v>74.878</v>
      </c>
      <c r="D80" s="12">
        <v>174.37100000000001</v>
      </c>
      <c r="E80" s="12">
        <v>6213.05</v>
      </c>
      <c r="F80" s="12">
        <v>-1005.46</v>
      </c>
      <c r="G80" s="12">
        <v>2460.12</v>
      </c>
    </row>
    <row r="81" spans="2:7" x14ac:dyDescent="0.3">
      <c r="B81" s="12">
        <v>7000</v>
      </c>
      <c r="C81" s="12">
        <v>79.388999999999996</v>
      </c>
      <c r="D81" s="12">
        <v>176.58500000000001</v>
      </c>
      <c r="E81" s="12">
        <v>6224.18</v>
      </c>
      <c r="F81" s="12">
        <v>-1054.04</v>
      </c>
      <c r="G81" s="12">
        <v>2463.96</v>
      </c>
    </row>
    <row r="82" spans="2:7" x14ac:dyDescent="0.3">
      <c r="B82" s="12">
        <v>7050</v>
      </c>
      <c r="C82" s="12">
        <v>83.915000000000006</v>
      </c>
      <c r="D82" s="12">
        <v>178.733</v>
      </c>
      <c r="E82" s="12">
        <v>6231.44</v>
      </c>
      <c r="F82" s="12">
        <v>-1103.45</v>
      </c>
      <c r="G82" s="12">
        <v>2465.9699999999998</v>
      </c>
    </row>
    <row r="83" spans="2:7" x14ac:dyDescent="0.3">
      <c r="B83" s="12">
        <v>7100</v>
      </c>
      <c r="C83" s="12">
        <v>88.448999999999998</v>
      </c>
      <c r="D83" s="12">
        <v>180.846</v>
      </c>
      <c r="E83" s="12">
        <v>6234.77</v>
      </c>
      <c r="F83" s="12">
        <v>-1153.33</v>
      </c>
      <c r="G83" s="12">
        <v>2466.15</v>
      </c>
    </row>
    <row r="84" spans="2:7" x14ac:dyDescent="0.3">
      <c r="B84" s="12">
        <v>7117.09</v>
      </c>
      <c r="C84" s="12">
        <v>90</v>
      </c>
      <c r="D84" s="12">
        <v>181.565</v>
      </c>
      <c r="E84" s="12">
        <v>6235</v>
      </c>
      <c r="F84" s="12">
        <v>-1170.42</v>
      </c>
      <c r="G84" s="12">
        <v>2465.79</v>
      </c>
    </row>
    <row r="85" spans="2:7" x14ac:dyDescent="0.3">
      <c r="B85" s="12">
        <v>7200</v>
      </c>
      <c r="C85" s="12">
        <v>90</v>
      </c>
      <c r="D85" s="12">
        <v>181.565</v>
      </c>
      <c r="E85" s="12">
        <v>6235</v>
      </c>
      <c r="F85" s="12">
        <v>-1253.29</v>
      </c>
      <c r="G85" s="12">
        <v>2463.5300000000002</v>
      </c>
    </row>
    <row r="86" spans="2:7" x14ac:dyDescent="0.3">
      <c r="B86" s="12">
        <v>7300</v>
      </c>
      <c r="C86" s="12">
        <v>90</v>
      </c>
      <c r="D86" s="12">
        <v>181.565</v>
      </c>
      <c r="E86" s="12">
        <v>6235</v>
      </c>
      <c r="F86" s="12">
        <v>-1353.25</v>
      </c>
      <c r="G86" s="12">
        <v>2460.8000000000002</v>
      </c>
    </row>
    <row r="87" spans="2:7" x14ac:dyDescent="0.3">
      <c r="B87" s="12">
        <v>7400</v>
      </c>
      <c r="C87" s="12">
        <v>90</v>
      </c>
      <c r="D87" s="12">
        <v>181.565</v>
      </c>
      <c r="E87" s="12">
        <v>6235</v>
      </c>
      <c r="F87" s="12">
        <v>-1453.22</v>
      </c>
      <c r="G87" s="12">
        <v>2458.0700000000002</v>
      </c>
    </row>
    <row r="88" spans="2:7" x14ac:dyDescent="0.3">
      <c r="B88" s="12">
        <v>7500</v>
      </c>
      <c r="C88" s="12">
        <v>90</v>
      </c>
      <c r="D88" s="12">
        <v>181.565</v>
      </c>
      <c r="E88" s="12">
        <v>6235</v>
      </c>
      <c r="F88" s="12">
        <v>-1553.18</v>
      </c>
      <c r="G88" s="12">
        <v>2455.34</v>
      </c>
    </row>
    <row r="89" spans="2:7" x14ac:dyDescent="0.3">
      <c r="B89" s="12">
        <v>7600</v>
      </c>
      <c r="C89" s="12">
        <v>90</v>
      </c>
      <c r="D89" s="12">
        <v>181.565</v>
      </c>
      <c r="E89" s="12">
        <v>6235</v>
      </c>
      <c r="F89" s="12">
        <v>-1653.14</v>
      </c>
      <c r="G89" s="12">
        <v>2452.6</v>
      </c>
    </row>
    <row r="90" spans="2:7" x14ac:dyDescent="0.3">
      <c r="B90" s="12">
        <v>7700</v>
      </c>
      <c r="C90" s="12">
        <v>90</v>
      </c>
      <c r="D90" s="12">
        <v>181.565</v>
      </c>
      <c r="E90" s="12">
        <v>6235</v>
      </c>
      <c r="F90" s="12">
        <v>-1753.1</v>
      </c>
      <c r="G90" s="12">
        <v>2449.87</v>
      </c>
    </row>
    <row r="91" spans="2:7" x14ac:dyDescent="0.3">
      <c r="B91" s="12">
        <v>7800</v>
      </c>
      <c r="C91" s="12">
        <v>90</v>
      </c>
      <c r="D91" s="12">
        <v>181.565</v>
      </c>
      <c r="E91" s="12">
        <v>6235</v>
      </c>
      <c r="F91" s="12">
        <v>-1853.07</v>
      </c>
      <c r="G91" s="12">
        <v>2447.14</v>
      </c>
    </row>
    <row r="92" spans="2:7" x14ac:dyDescent="0.3">
      <c r="B92" s="12">
        <v>7900</v>
      </c>
      <c r="C92" s="12">
        <v>90</v>
      </c>
      <c r="D92" s="12">
        <v>181.565</v>
      </c>
      <c r="E92" s="12">
        <v>6235</v>
      </c>
      <c r="F92" s="12">
        <v>-1953.03</v>
      </c>
      <c r="G92" s="12">
        <v>2444.41</v>
      </c>
    </row>
    <row r="93" spans="2:7" x14ac:dyDescent="0.3">
      <c r="B93" s="12">
        <v>8000</v>
      </c>
      <c r="C93" s="12">
        <v>90</v>
      </c>
      <c r="D93" s="12">
        <v>181.565</v>
      </c>
      <c r="E93" s="12">
        <v>6235</v>
      </c>
      <c r="F93" s="12">
        <v>-2052.9899999999998</v>
      </c>
      <c r="G93" s="12">
        <v>2441.6799999999998</v>
      </c>
    </row>
    <row r="94" spans="2:7" x14ac:dyDescent="0.3">
      <c r="B94" s="12">
        <v>8100</v>
      </c>
      <c r="C94" s="12">
        <v>90</v>
      </c>
      <c r="D94" s="12">
        <v>181.565</v>
      </c>
      <c r="E94" s="12">
        <v>6235</v>
      </c>
      <c r="F94" s="12">
        <v>-2152.9499999999998</v>
      </c>
      <c r="G94" s="12">
        <v>2438.9499999999998</v>
      </c>
    </row>
    <row r="95" spans="2:7" x14ac:dyDescent="0.3">
      <c r="B95" s="12">
        <v>8200</v>
      </c>
      <c r="C95" s="12">
        <v>90</v>
      </c>
      <c r="D95" s="12">
        <v>181.565</v>
      </c>
      <c r="E95" s="12">
        <v>6235</v>
      </c>
      <c r="F95" s="12">
        <v>-2252.92</v>
      </c>
      <c r="G95" s="12">
        <v>2436.2199999999998</v>
      </c>
    </row>
    <row r="96" spans="2:7" x14ac:dyDescent="0.3">
      <c r="B96" s="12">
        <v>8300</v>
      </c>
      <c r="C96" s="12">
        <v>90</v>
      </c>
      <c r="D96" s="12">
        <v>181.565</v>
      </c>
      <c r="E96" s="12">
        <v>6235</v>
      </c>
      <c r="F96" s="12">
        <v>-2352.88</v>
      </c>
      <c r="G96" s="12">
        <v>2433.4899999999998</v>
      </c>
    </row>
    <row r="97" spans="2:7" x14ac:dyDescent="0.3">
      <c r="B97" s="12">
        <v>8400</v>
      </c>
      <c r="C97" s="12">
        <v>90</v>
      </c>
      <c r="D97" s="12">
        <v>181.565</v>
      </c>
      <c r="E97" s="12">
        <v>6235</v>
      </c>
      <c r="F97" s="12">
        <v>-2452.84</v>
      </c>
      <c r="G97" s="12">
        <v>2430.7600000000002</v>
      </c>
    </row>
    <row r="98" spans="2:7" x14ac:dyDescent="0.3">
      <c r="B98" s="12">
        <v>8500</v>
      </c>
      <c r="C98" s="12">
        <v>90</v>
      </c>
      <c r="D98" s="12">
        <v>181.565</v>
      </c>
      <c r="E98" s="12">
        <v>6235</v>
      </c>
      <c r="F98" s="12">
        <v>-2552.81</v>
      </c>
      <c r="G98" s="12">
        <v>2428.02</v>
      </c>
    </row>
    <row r="99" spans="2:7" x14ac:dyDescent="0.3">
      <c r="B99" s="12">
        <v>8600</v>
      </c>
      <c r="C99" s="12">
        <v>90</v>
      </c>
      <c r="D99" s="12">
        <v>181.565</v>
      </c>
      <c r="E99" s="12">
        <v>6235</v>
      </c>
      <c r="F99" s="12">
        <v>-2652.77</v>
      </c>
      <c r="G99" s="12">
        <v>2425.29</v>
      </c>
    </row>
    <row r="100" spans="2:7" x14ac:dyDescent="0.3">
      <c r="B100" s="12">
        <v>8700</v>
      </c>
      <c r="C100" s="12">
        <v>90</v>
      </c>
      <c r="D100" s="12">
        <v>181.565</v>
      </c>
      <c r="E100" s="12">
        <v>6235</v>
      </c>
      <c r="F100" s="12">
        <v>-2752.73</v>
      </c>
      <c r="G100" s="12">
        <v>2422.56</v>
      </c>
    </row>
    <row r="101" spans="2:7" x14ac:dyDescent="0.3">
      <c r="B101" s="12">
        <v>8800</v>
      </c>
      <c r="C101" s="12">
        <v>90</v>
      </c>
      <c r="D101" s="12">
        <v>181.565</v>
      </c>
      <c r="E101" s="12">
        <v>6235</v>
      </c>
      <c r="F101" s="12">
        <v>-2852.69</v>
      </c>
      <c r="G101" s="12">
        <v>2419.83</v>
      </c>
    </row>
    <row r="102" spans="2:7" x14ac:dyDescent="0.3">
      <c r="B102" s="12">
        <v>8900</v>
      </c>
      <c r="C102" s="12">
        <v>90</v>
      </c>
      <c r="D102" s="12">
        <v>181.565</v>
      </c>
      <c r="E102" s="12">
        <v>6235</v>
      </c>
      <c r="F102" s="12">
        <v>-2952.66</v>
      </c>
      <c r="G102" s="12">
        <v>2417.1</v>
      </c>
    </row>
    <row r="103" spans="2:7" x14ac:dyDescent="0.3">
      <c r="B103" s="12">
        <v>9000</v>
      </c>
      <c r="C103" s="12">
        <v>90</v>
      </c>
      <c r="D103" s="12">
        <v>181.565</v>
      </c>
      <c r="E103" s="12">
        <v>6235</v>
      </c>
      <c r="F103" s="12">
        <v>-3052.62</v>
      </c>
      <c r="G103" s="12">
        <v>2414.37</v>
      </c>
    </row>
    <row r="104" spans="2:7" x14ac:dyDescent="0.3">
      <c r="B104" s="12">
        <v>9100</v>
      </c>
      <c r="C104" s="12">
        <v>90</v>
      </c>
      <c r="D104" s="12">
        <v>181.565</v>
      </c>
      <c r="E104" s="12">
        <v>6235</v>
      </c>
      <c r="F104" s="12">
        <v>-3152.58</v>
      </c>
      <c r="G104" s="12">
        <v>2411.64</v>
      </c>
    </row>
    <row r="105" spans="2:7" x14ac:dyDescent="0.3">
      <c r="B105" s="12">
        <v>9200</v>
      </c>
      <c r="C105" s="12">
        <v>90</v>
      </c>
      <c r="D105" s="12">
        <v>181.565</v>
      </c>
      <c r="E105" s="12">
        <v>6235</v>
      </c>
      <c r="F105" s="12">
        <v>-3252.54</v>
      </c>
      <c r="G105" s="12">
        <v>2408.91</v>
      </c>
    </row>
    <row r="106" spans="2:7" x14ac:dyDescent="0.3">
      <c r="B106" s="12">
        <v>9300</v>
      </c>
      <c r="C106" s="12">
        <v>90</v>
      </c>
      <c r="D106" s="12">
        <v>181.565</v>
      </c>
      <c r="E106" s="12">
        <v>6235</v>
      </c>
      <c r="F106" s="12">
        <v>-3352.51</v>
      </c>
      <c r="G106" s="12">
        <v>2406.17</v>
      </c>
    </row>
    <row r="107" spans="2:7" x14ac:dyDescent="0.3">
      <c r="B107" s="12">
        <v>9400</v>
      </c>
      <c r="C107" s="12">
        <v>90</v>
      </c>
      <c r="D107" s="12">
        <v>181.565</v>
      </c>
      <c r="E107" s="12">
        <v>6235</v>
      </c>
      <c r="F107" s="12">
        <v>-3452.47</v>
      </c>
      <c r="G107" s="12">
        <v>2403.44</v>
      </c>
    </row>
    <row r="108" spans="2:7" x14ac:dyDescent="0.3">
      <c r="B108" s="12">
        <v>9500</v>
      </c>
      <c r="C108" s="12">
        <v>90</v>
      </c>
      <c r="D108" s="12">
        <v>181.565</v>
      </c>
      <c r="E108" s="12">
        <v>6235</v>
      </c>
      <c r="F108" s="12">
        <v>-3552.43</v>
      </c>
      <c r="G108" s="12">
        <v>2400.71</v>
      </c>
    </row>
    <row r="109" spans="2:7" x14ac:dyDescent="0.3">
      <c r="B109" s="12">
        <v>9600</v>
      </c>
      <c r="C109" s="12">
        <v>90</v>
      </c>
      <c r="D109" s="12">
        <v>181.565</v>
      </c>
      <c r="E109" s="12">
        <v>6235</v>
      </c>
      <c r="F109" s="12">
        <v>-3652.4</v>
      </c>
      <c r="G109" s="12">
        <v>2397.98</v>
      </c>
    </row>
    <row r="110" spans="2:7" x14ac:dyDescent="0.3">
      <c r="B110" s="12">
        <v>9700</v>
      </c>
      <c r="C110" s="12">
        <v>90</v>
      </c>
      <c r="D110" s="12">
        <v>181.565</v>
      </c>
      <c r="E110" s="12">
        <v>6235</v>
      </c>
      <c r="F110" s="12">
        <v>-3752.36</v>
      </c>
      <c r="G110" s="12">
        <v>2395.25</v>
      </c>
    </row>
    <row r="111" spans="2:7" x14ac:dyDescent="0.3">
      <c r="B111" s="12">
        <v>9800</v>
      </c>
      <c r="C111" s="12">
        <v>90</v>
      </c>
      <c r="D111" s="12">
        <v>181.565</v>
      </c>
      <c r="E111" s="12">
        <v>6235</v>
      </c>
      <c r="F111" s="12">
        <v>-3852.32</v>
      </c>
      <c r="G111" s="12">
        <v>2392.52</v>
      </c>
    </row>
    <row r="112" spans="2:7" x14ac:dyDescent="0.3">
      <c r="B112" s="12">
        <v>9900</v>
      </c>
      <c r="C112" s="12">
        <v>90</v>
      </c>
      <c r="D112" s="12">
        <v>181.565</v>
      </c>
      <c r="E112" s="12">
        <v>6235</v>
      </c>
      <c r="F112" s="12">
        <v>-3952.28</v>
      </c>
      <c r="G112" s="12">
        <v>2389.79</v>
      </c>
    </row>
    <row r="113" spans="2:7" x14ac:dyDescent="0.3">
      <c r="B113" s="12">
        <v>10000</v>
      </c>
      <c r="C113" s="12">
        <v>90</v>
      </c>
      <c r="D113" s="12">
        <v>181.565</v>
      </c>
      <c r="E113" s="12">
        <v>6235</v>
      </c>
      <c r="F113" s="12">
        <v>-4052.25</v>
      </c>
      <c r="G113" s="12">
        <v>2387.06</v>
      </c>
    </row>
    <row r="114" spans="2:7" x14ac:dyDescent="0.3">
      <c r="B114" s="12">
        <v>10100</v>
      </c>
      <c r="C114" s="12">
        <v>90</v>
      </c>
      <c r="D114" s="12">
        <v>181.565</v>
      </c>
      <c r="E114" s="12">
        <v>6235</v>
      </c>
      <c r="F114" s="12">
        <v>-4152.21</v>
      </c>
      <c r="G114" s="12">
        <v>2384.33</v>
      </c>
    </row>
    <row r="115" spans="2:7" x14ac:dyDescent="0.3">
      <c r="B115" s="12">
        <v>10200</v>
      </c>
      <c r="C115" s="12">
        <v>90</v>
      </c>
      <c r="D115" s="12">
        <v>181.565</v>
      </c>
      <c r="E115" s="12">
        <v>6235</v>
      </c>
      <c r="F115" s="12">
        <v>-4252.17</v>
      </c>
      <c r="G115" s="12">
        <v>2381.59</v>
      </c>
    </row>
    <row r="116" spans="2:7" x14ac:dyDescent="0.3">
      <c r="B116" s="12">
        <v>10300</v>
      </c>
      <c r="C116" s="12">
        <v>90</v>
      </c>
      <c r="D116" s="12">
        <v>181.565</v>
      </c>
      <c r="E116" s="12">
        <v>6235</v>
      </c>
      <c r="F116" s="12">
        <v>-4352.13</v>
      </c>
      <c r="G116" s="12">
        <v>2378.86</v>
      </c>
    </row>
    <row r="117" spans="2:7" x14ac:dyDescent="0.3">
      <c r="B117" s="12">
        <v>10400</v>
      </c>
      <c r="C117" s="12">
        <v>90</v>
      </c>
      <c r="D117" s="12">
        <v>181.565</v>
      </c>
      <c r="E117" s="12">
        <v>6235</v>
      </c>
      <c r="F117" s="12">
        <v>-4452.1000000000004</v>
      </c>
      <c r="G117" s="12">
        <v>2376.13</v>
      </c>
    </row>
    <row r="118" spans="2:7" x14ac:dyDescent="0.3">
      <c r="B118" s="12">
        <v>10500</v>
      </c>
      <c r="C118" s="12">
        <v>90</v>
      </c>
      <c r="D118" s="12">
        <v>181.565</v>
      </c>
      <c r="E118" s="12">
        <v>6235</v>
      </c>
      <c r="F118" s="12">
        <v>-4552.0600000000004</v>
      </c>
      <c r="G118" s="12">
        <v>2373.4</v>
      </c>
    </row>
    <row r="119" spans="2:7" x14ac:dyDescent="0.3">
      <c r="B119" s="12">
        <v>10600</v>
      </c>
      <c r="C119" s="12">
        <v>90</v>
      </c>
      <c r="D119" s="12">
        <v>181.565</v>
      </c>
      <c r="E119" s="12">
        <v>6235</v>
      </c>
      <c r="F119" s="12">
        <v>-4652.0200000000004</v>
      </c>
      <c r="G119" s="12">
        <v>2370.67</v>
      </c>
    </row>
    <row r="120" spans="2:7" x14ac:dyDescent="0.3">
      <c r="B120" s="12">
        <v>10700</v>
      </c>
      <c r="C120" s="12">
        <v>90</v>
      </c>
      <c r="D120" s="12">
        <v>181.565</v>
      </c>
      <c r="E120" s="12">
        <v>6235</v>
      </c>
      <c r="F120" s="12">
        <v>-4751.99</v>
      </c>
      <c r="G120" s="12">
        <v>2367.94</v>
      </c>
    </row>
    <row r="121" spans="2:7" x14ac:dyDescent="0.3">
      <c r="B121" s="12">
        <v>10800</v>
      </c>
      <c r="C121" s="12">
        <v>90</v>
      </c>
      <c r="D121" s="12">
        <v>181.565</v>
      </c>
      <c r="E121" s="12">
        <v>6235</v>
      </c>
      <c r="F121" s="12">
        <v>-4851.95</v>
      </c>
      <c r="G121" s="12">
        <v>2365.21</v>
      </c>
    </row>
    <row r="122" spans="2:7" x14ac:dyDescent="0.3">
      <c r="B122" s="12">
        <v>10900</v>
      </c>
      <c r="C122" s="12">
        <v>90</v>
      </c>
      <c r="D122" s="12">
        <v>181.565</v>
      </c>
      <c r="E122" s="12">
        <v>6235</v>
      </c>
      <c r="F122" s="12">
        <v>-4951.91</v>
      </c>
      <c r="G122" s="12">
        <v>2362.48</v>
      </c>
    </row>
    <row r="123" spans="2:7" x14ac:dyDescent="0.3">
      <c r="B123" s="12">
        <v>11000</v>
      </c>
      <c r="C123" s="12">
        <v>90</v>
      </c>
      <c r="D123" s="12">
        <v>181.565</v>
      </c>
      <c r="E123" s="12">
        <v>6235</v>
      </c>
      <c r="F123" s="12">
        <v>-5051.87</v>
      </c>
      <c r="G123" s="12">
        <v>2359.75</v>
      </c>
    </row>
    <row r="124" spans="2:7" x14ac:dyDescent="0.3">
      <c r="B124" s="12">
        <v>11100</v>
      </c>
      <c r="C124" s="12">
        <v>90</v>
      </c>
      <c r="D124" s="12">
        <v>181.565</v>
      </c>
      <c r="E124" s="12">
        <v>6235</v>
      </c>
      <c r="F124" s="12">
        <v>-5151.84</v>
      </c>
      <c r="G124" s="12">
        <v>2357.0100000000002</v>
      </c>
    </row>
    <row r="125" spans="2:7" x14ac:dyDescent="0.3">
      <c r="B125" s="12">
        <v>11149.03</v>
      </c>
      <c r="C125" s="12">
        <v>90</v>
      </c>
      <c r="D125" s="12">
        <v>181.565</v>
      </c>
      <c r="E125" s="12">
        <v>6235</v>
      </c>
      <c r="F125" s="12">
        <v>-5200.8500000000004</v>
      </c>
      <c r="G125" s="12">
        <v>2355.67</v>
      </c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2022-12-19T20:40:37Z</dcterms:modified>
</cp:coreProperties>
</file>