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B6124F1A-AFFB-F854-7757-9A1D4C6FC43C}"/>
  <workbookPr filterPrivacy="1" codeName="ThisWorkbook" defaultThemeVersion="124226"/>
  <xr:revisionPtr revIDLastSave="0" documentId="13_ncr:1_{C7848A55-A050-4FC2-A03F-D3E7743A54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<sst xmlns="http://schemas.openxmlformats.org/spreadsheetml/2006/main" count="42" uniqueCount="38">
  <si>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</si>
  <si>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</si>
  <si>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</si>
  <si>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</si>
  <si>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</si>
  <si>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</si>
  <si>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</si>
  <si>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</si>
  <si>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</si>
  <si>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</si>
  <si>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</si>
  <si>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</si>
  <si>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</si>
  <si>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</si>
  <si>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</si>
  <si>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</si>
  <si>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</si>
  <si>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</si>
  <si>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</si>
  <si>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</si>
  <si>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</si>
  <si>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</si>
  <si>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</si>
  <si>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</si>
  <si>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</si>
  <si>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</si>
  <si>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</si>
  <si>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</si>
  <si>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</si>
  <si>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</si>
  <si>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</si>
  <si>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</si>
  <si>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</si>
  <si>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</si>
  <si>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</si>
  <si>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JOHNSON C32-725</t>
  </si>
  <si>
    <t>NENW SEC.29-T04N-R64W</t>
  </si>
  <si>
    <t>05-123-49291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</si>
</sst>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K9" sqref="K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181</v>
      </c>
      <c r="C2">
        <v>0.42</v>
      </c>
      <c r="D2">
        <v>140.69</v>
      </c>
      <c r="E2">
        <v>181</v>
      </c>
      <c r="F2">
        <v>-0.51</v>
      </c>
      <c r="G2">
        <v>0.42</v>
      </c>
    </row>
    <row r="3" spans="1:11" ht="15.75" thickBot="1" x14ac:dyDescent="0.3">
      <c r="A3" s="9" t="s">
        <v>34</v>
      </c>
      <c r="B3">
        <v>366</v>
      </c>
      <c r="C3">
        <v>0.38</v>
      </c>
      <c r="D3">
        <v>161.32</v>
      </c>
      <c r="E3">
        <v>365.99</v>
      </c>
      <c r="F3">
        <v>-1.62</v>
      </c>
      <c r="G3">
        <v>1.05</v>
      </c>
    </row>
    <row r="4" spans="1:11" x14ac:dyDescent="0.25">
      <c r="A4" s="6" t="s">
        <v>8</v>
      </c>
      <c r="B4">
        <v>461</v>
      </c>
      <c r="C4">
        <v>0.34</v>
      </c>
      <c r="D4">
        <v>133.38999999999999</v>
      </c>
      <c r="E4">
        <v>460.99</v>
      </c>
      <c r="F4">
        <v>-2.11</v>
      </c>
      <c r="G4">
        <v>1.35</v>
      </c>
    </row>
    <row r="5" spans="1:11" x14ac:dyDescent="0.25">
      <c r="A5" s="15">
        <v>100322</v>
      </c>
      <c r="B5">
        <v>555</v>
      </c>
      <c r="C5">
        <v>0.36</v>
      </c>
      <c r="D5">
        <v>120.76</v>
      </c>
      <c r="E5">
        <v>554.99</v>
      </c>
      <c r="F5">
        <v>-2.4500000000000002</v>
      </c>
      <c r="G5">
        <v>1.81</v>
      </c>
    </row>
    <row r="6" spans="1:11" x14ac:dyDescent="0.25">
      <c r="A6" s="7" t="s">
        <v>9</v>
      </c>
      <c r="B6">
        <v>650</v>
      </c>
      <c r="C6">
        <v>0.18</v>
      </c>
      <c r="D6">
        <v>112.58</v>
      </c>
      <c r="E6">
        <v>649.99</v>
      </c>
      <c r="F6">
        <v>-2.66</v>
      </c>
      <c r="G6">
        <v>2.2000000000000002</v>
      </c>
    </row>
    <row r="7" spans="1:11" x14ac:dyDescent="0.25">
      <c r="A7" t="s">
        <v>35</v>
      </c>
      <c r="B7">
        <v>745</v>
      </c>
      <c r="C7">
        <v>0.23</v>
      </c>
      <c r="D7">
        <v>187.1</v>
      </c>
      <c r="E7">
        <v>744.99</v>
      </c>
      <c r="F7">
        <v>-2.91</v>
      </c>
      <c r="G7">
        <v>2.3199999999999998</v>
      </c>
    </row>
    <row r="8" spans="1:11" x14ac:dyDescent="0.25">
      <c r="A8" s="12" t="s">
        <v>12</v>
      </c>
      <c r="B8">
        <v>839</v>
      </c>
      <c r="C8">
        <v>0.37</v>
      </c>
      <c r="D8">
        <v>179.19</v>
      </c>
      <c r="E8">
        <v>838.99</v>
      </c>
      <c r="F8">
        <v>-3.4</v>
      </c>
      <c r="G8">
        <v>2.2999999999999998</v>
      </c>
    </row>
    <row r="9" spans="1:11" ht="15.75" thickBot="1" x14ac:dyDescent="0.3">
      <c r="A9" s="16" t="s">
        <v>37</v>
      </c>
      <c r="B9">
        <v>934</v>
      </c>
      <c r="C9">
        <v>0.4</v>
      </c>
      <c r="D9">
        <v>194.95</v>
      </c>
      <c r="E9">
        <v>933.99</v>
      </c>
      <c r="F9">
        <v>-4.03</v>
      </c>
      <c r="G9">
        <v>2.2200000000000002</v>
      </c>
    </row>
    <row r="10" spans="1:11" ht="15.75" thickBot="1" x14ac:dyDescent="0.3">
      <c r="A10" s="11" t="s">
        <v>11</v>
      </c>
      <c r="B10">
        <v>1028</v>
      </c>
      <c r="C10">
        <v>0.28999999999999998</v>
      </c>
      <c r="D10">
        <v>193.43</v>
      </c>
      <c r="E10">
        <v>1027.98</v>
      </c>
      <c r="F10">
        <v>-4.58</v>
      </c>
      <c r="G10">
        <v>2.08</v>
      </c>
    </row>
    <row r="11" spans="1:11" ht="15.75" thickBot="1" x14ac:dyDescent="0.3">
      <c r="A11" s="17" t="s">
        <v>36</v>
      </c>
      <c r="B11">
        <v>1122</v>
      </c>
      <c r="C11">
        <v>0.19</v>
      </c>
      <c r="D11">
        <v>239.8</v>
      </c>
      <c r="E11">
        <v>1121.98</v>
      </c>
      <c r="F11">
        <v>-4.8899999999999997</v>
      </c>
      <c r="G11">
        <v>1.89</v>
      </c>
    </row>
    <row r="12" spans="1:11" ht="15.75" thickBot="1" x14ac:dyDescent="0.3">
      <c r="A12" s="11" t="s">
        <v>10</v>
      </c>
      <c r="B12">
        <v>1217</v>
      </c>
      <c r="C12">
        <v>0.21</v>
      </c>
      <c r="D12">
        <v>253.3</v>
      </c>
      <c r="E12">
        <v>1216.98</v>
      </c>
      <c r="F12">
        <v>-5.0199999999999996</v>
      </c>
      <c r="G12">
        <v>1.58</v>
      </c>
    </row>
    <row r="13" spans="1:11" ht="15.75" thickBot="1" x14ac:dyDescent="0.3">
      <c r="A13" s="10" t="s">
        <v>33</v>
      </c>
      <c r="B13">
        <v>1312</v>
      </c>
      <c r="C13">
        <v>0.09</v>
      </c>
      <c r="D13">
        <v>353.71</v>
      </c>
      <c r="E13">
        <v>1311.98</v>
      </c>
      <c r="F13">
        <v>-4.99</v>
      </c>
      <c r="G13">
        <v>1.41</v>
      </c>
    </row>
    <row r="14" spans="1:11" ht="15.75" thickBot="1" x14ac:dyDescent="0.3">
      <c r="A14" s="11" t="s">
        <v>29</v>
      </c>
      <c r="B14">
        <v>1407</v>
      </c>
      <c r="C14">
        <v>0.22</v>
      </c>
      <c r="D14">
        <v>359.86</v>
      </c>
      <c r="E14">
        <v>1406.98</v>
      </c>
      <c r="F14">
        <v>-4.7300000000000004</v>
      </c>
      <c r="G14">
        <v>1.4</v>
      </c>
    </row>
    <row r="15" spans="1:11" ht="15.75" thickBot="1" x14ac:dyDescent="0.3">
      <c r="A15" t="str">
        <f>INDEX(Lookup!E2:E5,Lookup!F2)</f>
        <v>Horizontal</v>
      </c>
      <c r="B15">
        <v>1501</v>
      </c>
      <c r="C15">
        <v>0.69</v>
      </c>
      <c r="D15">
        <v>22.7</v>
      </c>
      <c r="E15">
        <v>1500.98</v>
      </c>
      <c r="F15">
        <v>-4.03</v>
      </c>
      <c r="G15">
        <v>1.62</v>
      </c>
    </row>
    <row r="16" spans="1:11" ht="15.75" thickBot="1" x14ac:dyDescent="0.3">
      <c r="A16" s="11" t="s">
        <v>13</v>
      </c>
      <c r="B16">
        <v>1595</v>
      </c>
      <c r="C16">
        <v>0.4</v>
      </c>
      <c r="D16">
        <v>353.92</v>
      </c>
      <c r="E16">
        <v>1594.97</v>
      </c>
      <c r="F16">
        <v>-3.18</v>
      </c>
      <c r="G16">
        <v>1.8</v>
      </c>
    </row>
    <row r="17" spans="1:7" ht="15.75" thickBot="1" x14ac:dyDescent="0.3">
      <c r="A17" t="str">
        <f>INDEX(Lookup!A2:A4,Lookup!B2)</f>
        <v>Grid</v>
      </c>
      <c r="B17">
        <v>1690</v>
      </c>
      <c r="C17">
        <v>0.38</v>
      </c>
      <c r="D17">
        <v>299.64</v>
      </c>
      <c r="E17">
        <v>1689.97</v>
      </c>
      <c r="F17">
        <v>-2.7</v>
      </c>
      <c r="G17">
        <v>1.49</v>
      </c>
    </row>
    <row r="18" spans="1:7" ht="15.75" thickBot="1" x14ac:dyDescent="0.3">
      <c r="A18" s="11" t="s">
        <v>15</v>
      </c>
      <c r="B18">
        <v>1785</v>
      </c>
      <c r="C18">
        <v>0.5</v>
      </c>
      <c r="D18">
        <v>281.45</v>
      </c>
      <c r="E18">
        <v>1784.97</v>
      </c>
      <c r="F18">
        <v>-2.46</v>
      </c>
      <c r="G18">
        <v>0.81</v>
      </c>
    </row>
    <row r="19" spans="1:7" x14ac:dyDescent="0.25">
      <c r="A19" t="str">
        <f>INDEX(Lookup!C2:C12,Lookup!D2)</f>
        <v>SPCS-Colorado North-NAD83</v>
      </c>
      <c r="B19">
        <v>1879</v>
      </c>
      <c r="C19">
        <v>0.47</v>
      </c>
      <c r="D19">
        <v>227.38</v>
      </c>
      <c r="E19">
        <v>1878.97</v>
      </c>
      <c r="F19">
        <v>-2.64</v>
      </c>
      <c r="G19">
        <v>0.13</v>
      </c>
    </row>
    <row r="20" spans="1:7" x14ac:dyDescent="0.25">
      <c r="B20">
        <v>1975</v>
      </c>
      <c r="C20">
        <v>0.92</v>
      </c>
      <c r="D20">
        <v>210.13</v>
      </c>
      <c r="E20">
        <v>1974.96</v>
      </c>
      <c r="F20">
        <v>-3.57</v>
      </c>
      <c r="G20">
        <v>-0.55000000000000004</v>
      </c>
    </row>
    <row r="21" spans="1:7" x14ac:dyDescent="0.25">
      <c r="B21">
        <v>2069</v>
      </c>
      <c r="C21">
        <v>4.04</v>
      </c>
      <c r="D21">
        <v>101.93</v>
      </c>
      <c r="E21">
        <v>2068.88</v>
      </c>
      <c r="F21">
        <v>-4.91</v>
      </c>
      <c r="G21">
        <v>2.31</v>
      </c>
    </row>
    <row r="22" spans="1:7" x14ac:dyDescent="0.25">
      <c r="B22">
        <v>2163</v>
      </c>
      <c r="C22">
        <v>4.88</v>
      </c>
      <c r="D22">
        <v>70.52</v>
      </c>
      <c r="E22">
        <v>2162.61</v>
      </c>
      <c r="F22">
        <v>-4.26</v>
      </c>
      <c r="G22">
        <v>9.32</v>
      </c>
    </row>
    <row r="23" spans="1:7" x14ac:dyDescent="0.25">
      <c r="B23">
        <v>2258</v>
      </c>
      <c r="C23">
        <v>5.12</v>
      </c>
      <c r="D23">
        <v>72.52</v>
      </c>
      <c r="E23">
        <v>2257.25</v>
      </c>
      <c r="F23">
        <v>-1.64</v>
      </c>
      <c r="G23">
        <v>17.18</v>
      </c>
    </row>
    <row r="24" spans="1:7" x14ac:dyDescent="0.25">
      <c r="B24">
        <v>2352</v>
      </c>
      <c r="C24">
        <v>5.95</v>
      </c>
      <c r="D24">
        <v>70.180000000000007</v>
      </c>
      <c r="E24">
        <v>2350.81</v>
      </c>
      <c r="F24">
        <v>1.27</v>
      </c>
      <c r="G24">
        <v>25.76</v>
      </c>
    </row>
    <row r="25" spans="1:7" x14ac:dyDescent="0.25">
      <c r="B25">
        <v>2447</v>
      </c>
      <c r="C25">
        <v>7.2</v>
      </c>
      <c r="D25">
        <v>67.19</v>
      </c>
      <c r="E25">
        <v>2445.1799999999998</v>
      </c>
      <c r="F25">
        <v>5.25</v>
      </c>
      <c r="G25">
        <v>35.880000000000003</v>
      </c>
    </row>
    <row r="26" spans="1:7" x14ac:dyDescent="0.25">
      <c r="B26">
        <v>2541</v>
      </c>
      <c r="C26">
        <v>8.7799999999999994</v>
      </c>
      <c r="D26">
        <v>68.53</v>
      </c>
      <c r="E26">
        <v>2538.27</v>
      </c>
      <c r="F26">
        <v>10.16</v>
      </c>
      <c r="G26">
        <v>47.99</v>
      </c>
    </row>
    <row r="27" spans="1:7" x14ac:dyDescent="0.25">
      <c r="B27">
        <v>2635</v>
      </c>
      <c r="C27">
        <v>10.78</v>
      </c>
      <c r="D27">
        <v>68.959999999999994</v>
      </c>
      <c r="E27">
        <v>2630.9</v>
      </c>
      <c r="F27">
        <v>15.94</v>
      </c>
      <c r="G27">
        <v>62.87</v>
      </c>
    </row>
    <row r="28" spans="1:7" x14ac:dyDescent="0.25">
      <c r="B28">
        <v>2730</v>
      </c>
      <c r="C28">
        <v>14.39</v>
      </c>
      <c r="D28">
        <v>68.599999999999994</v>
      </c>
      <c r="E28">
        <v>2723.6</v>
      </c>
      <c r="F28">
        <v>23.44</v>
      </c>
      <c r="G28">
        <v>82.16</v>
      </c>
    </row>
    <row r="29" spans="1:7" x14ac:dyDescent="0.25">
      <c r="B29">
        <v>2824</v>
      </c>
      <c r="C29">
        <v>17.739999999999998</v>
      </c>
      <c r="D29">
        <v>68.89</v>
      </c>
      <c r="E29">
        <v>2813.92</v>
      </c>
      <c r="F29">
        <v>32.86</v>
      </c>
      <c r="G29">
        <v>106.4</v>
      </c>
    </row>
    <row r="30" spans="1:7" x14ac:dyDescent="0.25">
      <c r="B30">
        <v>2919</v>
      </c>
      <c r="C30">
        <v>20.83</v>
      </c>
      <c r="D30">
        <v>68.680000000000007</v>
      </c>
      <c r="E30">
        <v>2903.58</v>
      </c>
      <c r="F30">
        <v>44.22</v>
      </c>
      <c r="G30">
        <v>135.65</v>
      </c>
    </row>
    <row r="31" spans="1:7" x14ac:dyDescent="0.25">
      <c r="B31">
        <v>3013</v>
      </c>
      <c r="C31">
        <v>20.82</v>
      </c>
      <c r="D31">
        <v>68.67</v>
      </c>
      <c r="E31">
        <v>2991.43</v>
      </c>
      <c r="F31">
        <v>56.37</v>
      </c>
      <c r="G31">
        <v>166.78</v>
      </c>
    </row>
    <row r="32" spans="1:7" x14ac:dyDescent="0.25">
      <c r="B32">
        <v>3108</v>
      </c>
      <c r="C32">
        <v>23.78</v>
      </c>
      <c r="D32">
        <v>69.959999999999994</v>
      </c>
      <c r="E32">
        <v>3079.32</v>
      </c>
      <c r="F32">
        <v>69.08</v>
      </c>
      <c r="G32">
        <v>200.5</v>
      </c>
    </row>
    <row r="33" spans="2:7" x14ac:dyDescent="0.25">
      <c r="B33">
        <v>3203</v>
      </c>
      <c r="C33">
        <v>25.04</v>
      </c>
      <c r="D33">
        <v>70.45</v>
      </c>
      <c r="E33">
        <v>3165.83</v>
      </c>
      <c r="F33">
        <v>82.37</v>
      </c>
      <c r="G33">
        <v>237.44</v>
      </c>
    </row>
    <row r="34" spans="2:7" x14ac:dyDescent="0.25">
      <c r="B34">
        <v>3297</v>
      </c>
      <c r="C34">
        <v>24.59</v>
      </c>
      <c r="D34">
        <v>70.94</v>
      </c>
      <c r="E34">
        <v>3251.15</v>
      </c>
      <c r="F34">
        <v>95.41</v>
      </c>
      <c r="G34">
        <v>274.68</v>
      </c>
    </row>
    <row r="35" spans="2:7" x14ac:dyDescent="0.25">
      <c r="B35">
        <v>3392</v>
      </c>
      <c r="C35">
        <v>24.15</v>
      </c>
      <c r="D35">
        <v>71.510000000000005</v>
      </c>
      <c r="E35">
        <v>3337.68</v>
      </c>
      <c r="F35">
        <v>108.03</v>
      </c>
      <c r="G35">
        <v>311.79000000000002</v>
      </c>
    </row>
    <row r="36" spans="2:7" x14ac:dyDescent="0.25">
      <c r="B36">
        <v>3486</v>
      </c>
      <c r="C36">
        <v>23.69</v>
      </c>
      <c r="D36">
        <v>68.760000000000005</v>
      </c>
      <c r="E36">
        <v>3423.61</v>
      </c>
      <c r="F36">
        <v>120.97</v>
      </c>
      <c r="G36">
        <v>347.63</v>
      </c>
    </row>
    <row r="37" spans="2:7" x14ac:dyDescent="0.25">
      <c r="B37">
        <v>3675</v>
      </c>
      <c r="C37">
        <v>22.28</v>
      </c>
      <c r="D37">
        <v>70.42</v>
      </c>
      <c r="E37">
        <v>3597.6</v>
      </c>
      <c r="F37">
        <v>146.74</v>
      </c>
      <c r="G37">
        <v>416.78</v>
      </c>
    </row>
    <row r="38" spans="2:7" x14ac:dyDescent="0.25">
      <c r="B38">
        <v>3769</v>
      </c>
      <c r="C38">
        <v>25.76</v>
      </c>
      <c r="D38">
        <v>66.459999999999994</v>
      </c>
      <c r="E38">
        <v>3683.46</v>
      </c>
      <c r="F38">
        <v>160.87</v>
      </c>
      <c r="G38">
        <v>452.31</v>
      </c>
    </row>
    <row r="39" spans="2:7" x14ac:dyDescent="0.25">
      <c r="B39">
        <v>3864</v>
      </c>
      <c r="C39">
        <v>25.39</v>
      </c>
      <c r="D39">
        <v>64.989999999999995</v>
      </c>
      <c r="E39">
        <v>3769.15</v>
      </c>
      <c r="F39">
        <v>177.73</v>
      </c>
      <c r="G39">
        <v>489.69</v>
      </c>
    </row>
    <row r="40" spans="2:7" x14ac:dyDescent="0.25">
      <c r="B40">
        <v>3958</v>
      </c>
      <c r="C40">
        <v>25.3</v>
      </c>
      <c r="D40">
        <v>64.61</v>
      </c>
      <c r="E40">
        <v>3854.1</v>
      </c>
      <c r="F40">
        <v>194.86</v>
      </c>
      <c r="G40">
        <v>526.1</v>
      </c>
    </row>
    <row r="41" spans="2:7" x14ac:dyDescent="0.25">
      <c r="B41">
        <v>4052</v>
      </c>
      <c r="C41">
        <v>25.32</v>
      </c>
      <c r="D41">
        <v>64.319999999999993</v>
      </c>
      <c r="E41">
        <v>3939.08</v>
      </c>
      <c r="F41">
        <v>212.18</v>
      </c>
      <c r="G41">
        <v>562.36</v>
      </c>
    </row>
    <row r="42" spans="2:7" x14ac:dyDescent="0.25">
      <c r="B42">
        <v>4147</v>
      </c>
      <c r="C42">
        <v>25.25</v>
      </c>
      <c r="D42">
        <v>64.87</v>
      </c>
      <c r="E42">
        <v>4024.98</v>
      </c>
      <c r="F42">
        <v>229.59</v>
      </c>
      <c r="G42">
        <v>599.01</v>
      </c>
    </row>
    <row r="43" spans="2:7" x14ac:dyDescent="0.25">
      <c r="B43">
        <v>4241</v>
      </c>
      <c r="C43">
        <v>25.32</v>
      </c>
      <c r="D43">
        <v>64.44</v>
      </c>
      <c r="E43">
        <v>4109.97</v>
      </c>
      <c r="F43">
        <v>246.78</v>
      </c>
      <c r="G43">
        <v>635.29999999999995</v>
      </c>
    </row>
    <row r="44" spans="2:7" x14ac:dyDescent="0.25">
      <c r="B44">
        <v>4336</v>
      </c>
      <c r="C44">
        <v>25.17</v>
      </c>
      <c r="D44">
        <v>64.3</v>
      </c>
      <c r="E44">
        <v>4195.8999999999996</v>
      </c>
      <c r="F44">
        <v>264.3</v>
      </c>
      <c r="G44">
        <v>671.83</v>
      </c>
    </row>
    <row r="45" spans="2:7" x14ac:dyDescent="0.25">
      <c r="B45">
        <v>4430</v>
      </c>
      <c r="C45">
        <v>25.33</v>
      </c>
      <c r="D45">
        <v>64.67</v>
      </c>
      <c r="E45">
        <v>4280.92</v>
      </c>
      <c r="F45">
        <v>281.57</v>
      </c>
      <c r="G45">
        <v>708.01</v>
      </c>
    </row>
    <row r="46" spans="2:7" x14ac:dyDescent="0.25">
      <c r="B46">
        <v>4525</v>
      </c>
      <c r="C46">
        <v>25.21</v>
      </c>
      <c r="D46">
        <v>64.62</v>
      </c>
      <c r="E46">
        <v>4366.83</v>
      </c>
      <c r="F46">
        <v>298.94</v>
      </c>
      <c r="G46">
        <v>744.66</v>
      </c>
    </row>
    <row r="47" spans="2:7" x14ac:dyDescent="0.25">
      <c r="B47">
        <v>4619</v>
      </c>
      <c r="C47">
        <v>25.27</v>
      </c>
      <c r="D47">
        <v>63.49</v>
      </c>
      <c r="E47">
        <v>4451.8500000000004</v>
      </c>
      <c r="F47">
        <v>316.48</v>
      </c>
      <c r="G47">
        <v>780.7</v>
      </c>
    </row>
    <row r="48" spans="2:7" x14ac:dyDescent="0.25">
      <c r="B48">
        <v>4714</v>
      </c>
      <c r="C48">
        <v>24.99</v>
      </c>
      <c r="D48">
        <v>65.22</v>
      </c>
      <c r="E48">
        <v>4537.8599999999997</v>
      </c>
      <c r="F48">
        <v>333.94</v>
      </c>
      <c r="G48">
        <v>817.07</v>
      </c>
    </row>
    <row r="49" spans="2:7" x14ac:dyDescent="0.25">
      <c r="B49">
        <v>4808</v>
      </c>
      <c r="C49">
        <v>25.28</v>
      </c>
      <c r="D49">
        <v>65.56</v>
      </c>
      <c r="E49">
        <v>4622.96</v>
      </c>
      <c r="F49">
        <v>350.56</v>
      </c>
      <c r="G49">
        <v>853.37</v>
      </c>
    </row>
    <row r="50" spans="2:7" x14ac:dyDescent="0.25">
      <c r="B50">
        <v>4902</v>
      </c>
      <c r="C50">
        <v>25.2</v>
      </c>
      <c r="D50">
        <v>64.900000000000006</v>
      </c>
      <c r="E50">
        <v>4707.99</v>
      </c>
      <c r="F50">
        <v>367.36</v>
      </c>
      <c r="G50">
        <v>889.76</v>
      </c>
    </row>
    <row r="51" spans="2:7" x14ac:dyDescent="0.25">
      <c r="B51">
        <v>4997</v>
      </c>
      <c r="C51">
        <v>25.09</v>
      </c>
      <c r="D51">
        <v>65.05</v>
      </c>
      <c r="E51">
        <v>4793.9799999999996</v>
      </c>
      <c r="F51">
        <v>384.43</v>
      </c>
      <c r="G51">
        <v>926.34</v>
      </c>
    </row>
    <row r="52" spans="2:7" x14ac:dyDescent="0.25">
      <c r="B52">
        <v>5092</v>
      </c>
      <c r="C52">
        <v>25.21</v>
      </c>
      <c r="D52">
        <v>67.56</v>
      </c>
      <c r="E52">
        <v>4879.9799999999996</v>
      </c>
      <c r="F52">
        <v>400.65</v>
      </c>
      <c r="G52">
        <v>963.3</v>
      </c>
    </row>
    <row r="53" spans="2:7" x14ac:dyDescent="0.25">
      <c r="B53">
        <v>5186</v>
      </c>
      <c r="C53">
        <v>25.13</v>
      </c>
      <c r="D53">
        <v>67.58</v>
      </c>
      <c r="E53">
        <v>4965.05</v>
      </c>
      <c r="F53">
        <v>415.91</v>
      </c>
      <c r="G53">
        <v>1000.26</v>
      </c>
    </row>
    <row r="54" spans="2:7" x14ac:dyDescent="0.25">
      <c r="B54">
        <v>5280</v>
      </c>
      <c r="C54">
        <v>25.32</v>
      </c>
      <c r="D54">
        <v>67.8</v>
      </c>
      <c r="E54">
        <v>5050.09</v>
      </c>
      <c r="F54">
        <v>431.11</v>
      </c>
      <c r="G54">
        <v>1037.32</v>
      </c>
    </row>
    <row r="55" spans="2:7" x14ac:dyDescent="0.25">
      <c r="B55">
        <v>5375</v>
      </c>
      <c r="C55">
        <v>24.95</v>
      </c>
      <c r="D55">
        <v>67.39</v>
      </c>
      <c r="E55">
        <v>5136.09</v>
      </c>
      <c r="F55">
        <v>446.49</v>
      </c>
      <c r="G55">
        <v>1074.6199999999999</v>
      </c>
    </row>
    <row r="56" spans="2:7" x14ac:dyDescent="0.25">
      <c r="B56">
        <v>5469</v>
      </c>
      <c r="C56">
        <v>23.57</v>
      </c>
      <c r="D56">
        <v>67.52</v>
      </c>
      <c r="E56">
        <v>5221.79</v>
      </c>
      <c r="F56">
        <v>461.3</v>
      </c>
      <c r="G56">
        <v>1110.29</v>
      </c>
    </row>
    <row r="57" spans="2:7" x14ac:dyDescent="0.25">
      <c r="B57">
        <v>5564</v>
      </c>
      <c r="C57">
        <v>23.41</v>
      </c>
      <c r="D57">
        <v>67.53</v>
      </c>
      <c r="E57">
        <v>5308.92</v>
      </c>
      <c r="F57">
        <v>475.78</v>
      </c>
      <c r="G57">
        <v>1145.28</v>
      </c>
    </row>
    <row r="58" spans="2:7" x14ac:dyDescent="0.25">
      <c r="B58">
        <v>5658</v>
      </c>
      <c r="C58">
        <v>23.04</v>
      </c>
      <c r="D58">
        <v>67.38</v>
      </c>
      <c r="E58">
        <v>5395.3</v>
      </c>
      <c r="F58">
        <v>489.99</v>
      </c>
      <c r="G58">
        <v>1179.52</v>
      </c>
    </row>
    <row r="59" spans="2:7" x14ac:dyDescent="0.25">
      <c r="B59">
        <v>5753</v>
      </c>
      <c r="C59">
        <v>24.98</v>
      </c>
      <c r="D59">
        <v>67.790000000000006</v>
      </c>
      <c r="E59">
        <v>5482.08</v>
      </c>
      <c r="F59">
        <v>504.72</v>
      </c>
      <c r="G59">
        <v>1215.25</v>
      </c>
    </row>
    <row r="60" spans="2:7" x14ac:dyDescent="0.25">
      <c r="B60">
        <v>5848</v>
      </c>
      <c r="C60">
        <v>24.99</v>
      </c>
      <c r="D60">
        <v>67.56</v>
      </c>
      <c r="E60">
        <v>5568.19</v>
      </c>
      <c r="F60">
        <v>519.97</v>
      </c>
      <c r="G60">
        <v>1252.3699999999999</v>
      </c>
    </row>
    <row r="61" spans="2:7" x14ac:dyDescent="0.25">
      <c r="B61">
        <v>5942</v>
      </c>
      <c r="C61">
        <v>24.93</v>
      </c>
      <c r="D61">
        <v>68.06</v>
      </c>
      <c r="E61">
        <v>5653.41</v>
      </c>
      <c r="F61">
        <v>534.95000000000005</v>
      </c>
      <c r="G61">
        <v>1289.0999999999999</v>
      </c>
    </row>
    <row r="62" spans="2:7" x14ac:dyDescent="0.25">
      <c r="B62">
        <v>6036</v>
      </c>
      <c r="C62">
        <v>25.25</v>
      </c>
      <c r="D62">
        <v>66.900000000000006</v>
      </c>
      <c r="E62">
        <v>5738.54</v>
      </c>
      <c r="F62">
        <v>550.21</v>
      </c>
      <c r="G62">
        <v>1325.92</v>
      </c>
    </row>
    <row r="63" spans="2:7" x14ac:dyDescent="0.25">
      <c r="B63">
        <v>6130</v>
      </c>
      <c r="C63">
        <v>25.26</v>
      </c>
      <c r="D63">
        <v>66.349999999999994</v>
      </c>
      <c r="E63">
        <v>5823.55</v>
      </c>
      <c r="F63">
        <v>566.13</v>
      </c>
      <c r="G63">
        <v>1362.73</v>
      </c>
    </row>
    <row r="64" spans="2:7" x14ac:dyDescent="0.25">
      <c r="B64">
        <v>6225</v>
      </c>
      <c r="C64">
        <v>24.41</v>
      </c>
      <c r="D64">
        <v>67.27</v>
      </c>
      <c r="E64">
        <v>5909.77</v>
      </c>
      <c r="F64">
        <v>581.84</v>
      </c>
      <c r="G64">
        <v>1399.4</v>
      </c>
    </row>
    <row r="65" spans="2:7" x14ac:dyDescent="0.25">
      <c r="B65">
        <v>6319</v>
      </c>
      <c r="C65">
        <v>25</v>
      </c>
      <c r="D65">
        <v>67.05</v>
      </c>
      <c r="E65">
        <v>5995.16</v>
      </c>
      <c r="F65">
        <v>597.09</v>
      </c>
      <c r="G65">
        <v>1435.61</v>
      </c>
    </row>
    <row r="66" spans="2:7" x14ac:dyDescent="0.25">
      <c r="B66">
        <v>6413</v>
      </c>
      <c r="C66">
        <v>25.05</v>
      </c>
      <c r="D66">
        <v>76.45</v>
      </c>
      <c r="E66">
        <v>6080.37</v>
      </c>
      <c r="F66">
        <v>609.51</v>
      </c>
      <c r="G66">
        <v>1473.26</v>
      </c>
    </row>
    <row r="67" spans="2:7" x14ac:dyDescent="0.25">
      <c r="B67">
        <v>6508</v>
      </c>
      <c r="C67">
        <v>23.38</v>
      </c>
      <c r="D67">
        <v>101.28</v>
      </c>
      <c r="E67">
        <v>6167.24</v>
      </c>
      <c r="F67">
        <v>610.53</v>
      </c>
      <c r="G67">
        <v>1511.4</v>
      </c>
    </row>
    <row r="68" spans="2:7" x14ac:dyDescent="0.25">
      <c r="B68">
        <v>6602</v>
      </c>
      <c r="C68">
        <v>23.38</v>
      </c>
      <c r="D68">
        <v>112.07</v>
      </c>
      <c r="E68">
        <v>6253.56</v>
      </c>
      <c r="F68">
        <v>599.87</v>
      </c>
      <c r="G68">
        <v>1546.99</v>
      </c>
    </row>
    <row r="69" spans="2:7" x14ac:dyDescent="0.25">
      <c r="B69">
        <v>6697</v>
      </c>
      <c r="C69">
        <v>26.27</v>
      </c>
      <c r="D69">
        <v>131.34</v>
      </c>
      <c r="E69">
        <v>6339.91</v>
      </c>
      <c r="F69">
        <v>578.86</v>
      </c>
      <c r="G69">
        <v>1580.31</v>
      </c>
    </row>
    <row r="70" spans="2:7" x14ac:dyDescent="0.25">
      <c r="B70">
        <v>6791</v>
      </c>
      <c r="C70">
        <v>33.89</v>
      </c>
      <c r="D70">
        <v>139.96</v>
      </c>
      <c r="E70">
        <v>6421.23</v>
      </c>
      <c r="F70">
        <v>544.99</v>
      </c>
      <c r="G70">
        <v>1612.85</v>
      </c>
    </row>
    <row r="71" spans="2:7" x14ac:dyDescent="0.25">
      <c r="B71">
        <v>6886</v>
      </c>
      <c r="C71">
        <v>38.89</v>
      </c>
      <c r="D71">
        <v>144.84</v>
      </c>
      <c r="E71">
        <v>6497.7</v>
      </c>
      <c r="F71">
        <v>500.3</v>
      </c>
      <c r="G71">
        <v>1647.09</v>
      </c>
    </row>
    <row r="72" spans="2:7" x14ac:dyDescent="0.25">
      <c r="B72">
        <v>6980</v>
      </c>
      <c r="C72">
        <v>46.04</v>
      </c>
      <c r="D72">
        <v>152.06</v>
      </c>
      <c r="E72">
        <v>6567.04</v>
      </c>
      <c r="F72">
        <v>446.18</v>
      </c>
      <c r="G72">
        <v>1680</v>
      </c>
    </row>
    <row r="73" spans="2:7" x14ac:dyDescent="0.25">
      <c r="B73">
        <v>7075</v>
      </c>
      <c r="C73">
        <v>53.85</v>
      </c>
      <c r="D73">
        <v>158.72</v>
      </c>
      <c r="E73">
        <v>6628.17</v>
      </c>
      <c r="F73">
        <v>380.09</v>
      </c>
      <c r="G73">
        <v>1710</v>
      </c>
    </row>
    <row r="74" spans="2:7" x14ac:dyDescent="0.25">
      <c r="B74">
        <v>7169</v>
      </c>
      <c r="C74">
        <v>61.06</v>
      </c>
      <c r="D74">
        <v>165.47</v>
      </c>
      <c r="E74">
        <v>6678.74</v>
      </c>
      <c r="F74">
        <v>304.75</v>
      </c>
      <c r="G74">
        <v>1734.15</v>
      </c>
    </row>
    <row r="75" spans="2:7" x14ac:dyDescent="0.25">
      <c r="B75">
        <v>7264</v>
      </c>
      <c r="C75">
        <v>68.97</v>
      </c>
      <c r="D75">
        <v>168.82</v>
      </c>
      <c r="E75">
        <v>6718.85</v>
      </c>
      <c r="F75">
        <v>220.86</v>
      </c>
      <c r="G75">
        <v>1753.21</v>
      </c>
    </row>
    <row r="76" spans="2:7" x14ac:dyDescent="0.25">
      <c r="B76">
        <v>7358</v>
      </c>
      <c r="C76">
        <v>72.62</v>
      </c>
      <c r="D76">
        <v>172.74</v>
      </c>
      <c r="E76">
        <v>6749.77</v>
      </c>
      <c r="F76">
        <v>133.27000000000001</v>
      </c>
      <c r="G76">
        <v>1767.39</v>
      </c>
    </row>
    <row r="77" spans="2:7" x14ac:dyDescent="0.25">
      <c r="B77">
        <v>7452</v>
      </c>
      <c r="C77">
        <v>75.69</v>
      </c>
      <c r="D77">
        <v>180.13</v>
      </c>
      <c r="E77">
        <v>6775.47</v>
      </c>
      <c r="F77">
        <v>43.1</v>
      </c>
      <c r="G77">
        <v>1772.96</v>
      </c>
    </row>
    <row r="78" spans="2:7" x14ac:dyDescent="0.25">
      <c r="B78">
        <v>7547</v>
      </c>
      <c r="C78">
        <v>81.88</v>
      </c>
      <c r="D78">
        <v>180.21</v>
      </c>
      <c r="E78">
        <v>6793.94</v>
      </c>
      <c r="F78">
        <v>-50.04</v>
      </c>
      <c r="G78">
        <v>1772.69</v>
      </c>
    </row>
    <row r="79" spans="2:7" x14ac:dyDescent="0.25">
      <c r="B79">
        <v>7603.54</v>
      </c>
      <c r="C79">
        <v>86.8</v>
      </c>
      <c r="D79">
        <v>179.685</v>
      </c>
      <c r="E79">
        <v>6799.51</v>
      </c>
      <c r="F79">
        <v>-106.29</v>
      </c>
      <c r="G79">
        <v>1772.74</v>
      </c>
    </row>
    <row r="80" spans="2:7" x14ac:dyDescent="0.25">
      <c r="B80">
        <v>7641</v>
      </c>
      <c r="C80">
        <v>90.06</v>
      </c>
      <c r="D80">
        <v>179.34</v>
      </c>
      <c r="E80">
        <v>6800.54</v>
      </c>
      <c r="F80">
        <v>-143.72999999999999</v>
      </c>
      <c r="G80">
        <v>1773.06</v>
      </c>
    </row>
    <row r="81" spans="2:7" x14ac:dyDescent="0.25">
      <c r="B81">
        <v>7736</v>
      </c>
      <c r="C81">
        <v>89.57</v>
      </c>
      <c r="D81">
        <v>176.26</v>
      </c>
      <c r="E81">
        <v>6800.84</v>
      </c>
      <c r="F81">
        <v>-238.65</v>
      </c>
      <c r="G81">
        <v>1776.71</v>
      </c>
    </row>
    <row r="82" spans="2:7" x14ac:dyDescent="0.25">
      <c r="B82">
        <v>7830</v>
      </c>
      <c r="C82">
        <v>89.75</v>
      </c>
      <c r="D82">
        <v>175.37</v>
      </c>
      <c r="E82">
        <v>6801.4</v>
      </c>
      <c r="F82">
        <v>-332.39</v>
      </c>
      <c r="G82">
        <v>1783.56</v>
      </c>
    </row>
    <row r="83" spans="2:7" x14ac:dyDescent="0.25">
      <c r="B83">
        <v>7925</v>
      </c>
      <c r="C83">
        <v>89.26</v>
      </c>
      <c r="D83">
        <v>176.55</v>
      </c>
      <c r="E83">
        <v>6802.22</v>
      </c>
      <c r="F83">
        <v>-427.15</v>
      </c>
      <c r="G83">
        <v>1790.26</v>
      </c>
    </row>
    <row r="84" spans="2:7" x14ac:dyDescent="0.25">
      <c r="B84">
        <v>8019</v>
      </c>
      <c r="C84">
        <v>89.45</v>
      </c>
      <c r="D84">
        <v>177.8</v>
      </c>
      <c r="E84">
        <v>6803.28</v>
      </c>
      <c r="F84">
        <v>-521.03</v>
      </c>
      <c r="G84">
        <v>1794.89</v>
      </c>
    </row>
    <row r="85" spans="2:7" x14ac:dyDescent="0.25">
      <c r="B85">
        <v>8113</v>
      </c>
      <c r="C85">
        <v>89.78</v>
      </c>
      <c r="D85">
        <v>179.39</v>
      </c>
      <c r="E85">
        <v>6803.91</v>
      </c>
      <c r="F85">
        <v>-615</v>
      </c>
      <c r="G85">
        <v>1797.19</v>
      </c>
    </row>
    <row r="86" spans="2:7" x14ac:dyDescent="0.25">
      <c r="B86">
        <v>8303</v>
      </c>
      <c r="C86">
        <v>89.54</v>
      </c>
      <c r="D86">
        <v>180.93</v>
      </c>
      <c r="E86">
        <v>6805.04</v>
      </c>
      <c r="F86">
        <v>-804.99</v>
      </c>
      <c r="G86">
        <v>1796.66</v>
      </c>
    </row>
    <row r="87" spans="2:7" x14ac:dyDescent="0.25">
      <c r="B87">
        <v>8397</v>
      </c>
      <c r="C87">
        <v>89.32</v>
      </c>
      <c r="D87">
        <v>181.4</v>
      </c>
      <c r="E87">
        <v>6805.97</v>
      </c>
      <c r="F87">
        <v>-898.96</v>
      </c>
      <c r="G87">
        <v>1794.75</v>
      </c>
    </row>
    <row r="88" spans="2:7" x14ac:dyDescent="0.25">
      <c r="B88">
        <v>8492</v>
      </c>
      <c r="C88">
        <v>89.85</v>
      </c>
      <c r="D88">
        <v>181.01</v>
      </c>
      <c r="E88">
        <v>6806.66</v>
      </c>
      <c r="F88">
        <v>-993.94</v>
      </c>
      <c r="G88">
        <v>1792.76</v>
      </c>
    </row>
    <row r="89" spans="2:7" x14ac:dyDescent="0.25">
      <c r="B89">
        <v>8586</v>
      </c>
      <c r="C89">
        <v>90</v>
      </c>
      <c r="D89">
        <v>181.59</v>
      </c>
      <c r="E89">
        <v>6806.79</v>
      </c>
      <c r="F89">
        <v>-1087.9100000000001</v>
      </c>
      <c r="G89">
        <v>1790.62</v>
      </c>
    </row>
    <row r="90" spans="2:7" x14ac:dyDescent="0.25">
      <c r="B90">
        <v>8681</v>
      </c>
      <c r="C90">
        <v>90.03</v>
      </c>
      <c r="D90">
        <v>181.56</v>
      </c>
      <c r="E90">
        <v>6806.76</v>
      </c>
      <c r="F90">
        <v>-1182.8800000000001</v>
      </c>
      <c r="G90">
        <v>1788.01</v>
      </c>
    </row>
    <row r="91" spans="2:7" x14ac:dyDescent="0.25">
      <c r="B91">
        <v>8775</v>
      </c>
      <c r="C91">
        <v>89.54</v>
      </c>
      <c r="D91">
        <v>181.01</v>
      </c>
      <c r="E91">
        <v>6807.11</v>
      </c>
      <c r="F91">
        <v>-1276.8499999999999</v>
      </c>
      <c r="G91">
        <v>1785.9</v>
      </c>
    </row>
    <row r="92" spans="2:7" x14ac:dyDescent="0.25">
      <c r="B92">
        <v>8870</v>
      </c>
      <c r="C92">
        <v>89.69</v>
      </c>
      <c r="D92">
        <v>181.87</v>
      </c>
      <c r="E92">
        <v>6807.75</v>
      </c>
      <c r="F92">
        <v>-1371.82</v>
      </c>
      <c r="G92">
        <v>1783.52</v>
      </c>
    </row>
    <row r="93" spans="2:7" x14ac:dyDescent="0.25">
      <c r="B93">
        <v>8964</v>
      </c>
      <c r="C93">
        <v>90.15</v>
      </c>
      <c r="D93">
        <v>181.71</v>
      </c>
      <c r="E93">
        <v>6807.88</v>
      </c>
      <c r="F93">
        <v>-1465.77</v>
      </c>
      <c r="G93">
        <v>1780.58</v>
      </c>
    </row>
    <row r="94" spans="2:7" x14ac:dyDescent="0.25">
      <c r="B94">
        <v>9059</v>
      </c>
      <c r="C94">
        <v>89.51</v>
      </c>
      <c r="D94">
        <v>179.86</v>
      </c>
      <c r="E94">
        <v>6808.17</v>
      </c>
      <c r="F94">
        <v>-1560.76</v>
      </c>
      <c r="G94">
        <v>1779.28</v>
      </c>
    </row>
    <row r="95" spans="2:7" x14ac:dyDescent="0.25">
      <c r="B95">
        <v>9153</v>
      </c>
      <c r="C95">
        <v>89.54</v>
      </c>
      <c r="D95">
        <v>179.97</v>
      </c>
      <c r="E95">
        <v>6808.94</v>
      </c>
      <c r="F95">
        <v>-1654.75</v>
      </c>
      <c r="G95">
        <v>1779.42</v>
      </c>
    </row>
    <row r="96" spans="2:7" x14ac:dyDescent="0.25">
      <c r="B96">
        <v>9248</v>
      </c>
      <c r="C96">
        <v>90</v>
      </c>
      <c r="D96">
        <v>181.23</v>
      </c>
      <c r="E96">
        <v>6809.33</v>
      </c>
      <c r="F96">
        <v>-1749.75</v>
      </c>
      <c r="G96">
        <v>1778.42</v>
      </c>
    </row>
    <row r="97" spans="2:7" x14ac:dyDescent="0.25">
      <c r="B97">
        <v>9342</v>
      </c>
      <c r="C97">
        <v>89.55</v>
      </c>
      <c r="D97">
        <v>178.81</v>
      </c>
      <c r="E97">
        <v>6809.7</v>
      </c>
      <c r="F97">
        <v>-1843.74</v>
      </c>
      <c r="G97">
        <v>1778.39</v>
      </c>
    </row>
    <row r="98" spans="2:7" x14ac:dyDescent="0.25">
      <c r="B98">
        <v>9437</v>
      </c>
      <c r="C98">
        <v>89.34</v>
      </c>
      <c r="D98">
        <v>179.16</v>
      </c>
      <c r="E98">
        <v>6810.62</v>
      </c>
      <c r="F98">
        <v>-1938.72</v>
      </c>
      <c r="G98">
        <v>1780.07</v>
      </c>
    </row>
    <row r="99" spans="2:7" x14ac:dyDescent="0.25">
      <c r="B99">
        <v>9531</v>
      </c>
      <c r="C99">
        <v>89.18</v>
      </c>
      <c r="D99">
        <v>178.82</v>
      </c>
      <c r="E99">
        <v>6811.83</v>
      </c>
      <c r="F99">
        <v>-2032.7</v>
      </c>
      <c r="G99">
        <v>1781.73</v>
      </c>
    </row>
    <row r="100" spans="2:7" x14ac:dyDescent="0.25">
      <c r="B100">
        <v>9626</v>
      </c>
      <c r="C100">
        <v>89.37</v>
      </c>
      <c r="D100">
        <v>177.8</v>
      </c>
      <c r="E100">
        <v>6813.03</v>
      </c>
      <c r="F100">
        <v>-2127.65</v>
      </c>
      <c r="G100">
        <v>1784.53</v>
      </c>
    </row>
    <row r="101" spans="2:7" x14ac:dyDescent="0.25">
      <c r="B101">
        <v>9720</v>
      </c>
      <c r="C101">
        <v>89.49</v>
      </c>
      <c r="D101">
        <v>179.01</v>
      </c>
      <c r="E101">
        <v>6813.97</v>
      </c>
      <c r="F101">
        <v>-2221.6</v>
      </c>
      <c r="G101">
        <v>1787.15</v>
      </c>
    </row>
    <row r="102" spans="2:7" x14ac:dyDescent="0.25">
      <c r="B102">
        <v>9815</v>
      </c>
      <c r="C102">
        <v>89.46</v>
      </c>
      <c r="D102">
        <v>179.06</v>
      </c>
      <c r="E102">
        <v>6814.84</v>
      </c>
      <c r="F102">
        <v>-2316.59</v>
      </c>
      <c r="G102">
        <v>1788.75</v>
      </c>
    </row>
    <row r="103" spans="2:7" x14ac:dyDescent="0.25">
      <c r="B103">
        <v>9909</v>
      </c>
      <c r="C103">
        <v>89.37</v>
      </c>
      <c r="D103">
        <v>177.77</v>
      </c>
      <c r="E103">
        <v>6815.8</v>
      </c>
      <c r="F103">
        <v>-2410.54</v>
      </c>
      <c r="G103">
        <v>1791.35</v>
      </c>
    </row>
    <row r="104" spans="2:7" x14ac:dyDescent="0.25">
      <c r="B104">
        <v>10004</v>
      </c>
      <c r="C104">
        <v>88.44</v>
      </c>
      <c r="D104">
        <v>177.41</v>
      </c>
      <c r="E104">
        <v>6817.61</v>
      </c>
      <c r="F104">
        <v>-2505.44</v>
      </c>
      <c r="G104">
        <v>1795.34</v>
      </c>
    </row>
    <row r="105" spans="2:7" x14ac:dyDescent="0.25">
      <c r="B105">
        <v>10098</v>
      </c>
      <c r="C105">
        <v>88.54</v>
      </c>
      <c r="D105">
        <v>177.41</v>
      </c>
      <c r="E105">
        <v>6820.09</v>
      </c>
      <c r="F105">
        <v>-2599.31</v>
      </c>
      <c r="G105">
        <v>1799.59</v>
      </c>
    </row>
    <row r="106" spans="2:7" x14ac:dyDescent="0.25">
      <c r="B106">
        <v>10192</v>
      </c>
      <c r="C106">
        <v>89.68</v>
      </c>
      <c r="D106">
        <v>177.82</v>
      </c>
      <c r="E106">
        <v>6821.55</v>
      </c>
      <c r="F106">
        <v>-2693.22</v>
      </c>
      <c r="G106">
        <v>1803.5</v>
      </c>
    </row>
    <row r="107" spans="2:7" x14ac:dyDescent="0.25">
      <c r="B107">
        <v>10287</v>
      </c>
      <c r="C107">
        <v>89.31</v>
      </c>
      <c r="D107">
        <v>177.62</v>
      </c>
      <c r="E107">
        <v>6822.39</v>
      </c>
      <c r="F107">
        <v>-2788.14</v>
      </c>
      <c r="G107">
        <v>1807.28</v>
      </c>
    </row>
    <row r="108" spans="2:7" x14ac:dyDescent="0.25">
      <c r="B108">
        <v>10381</v>
      </c>
      <c r="C108">
        <v>90.32</v>
      </c>
      <c r="D108">
        <v>177.97</v>
      </c>
      <c r="E108">
        <v>6822.69</v>
      </c>
      <c r="F108">
        <v>-2882.07</v>
      </c>
      <c r="G108">
        <v>1810.89</v>
      </c>
    </row>
    <row r="109" spans="2:7" x14ac:dyDescent="0.25">
      <c r="B109">
        <v>10476</v>
      </c>
      <c r="C109">
        <v>89.95</v>
      </c>
      <c r="D109">
        <v>178.79</v>
      </c>
      <c r="E109">
        <v>6822.47</v>
      </c>
      <c r="F109">
        <v>-2977.03</v>
      </c>
      <c r="G109">
        <v>1813.58</v>
      </c>
    </row>
    <row r="110" spans="2:7" x14ac:dyDescent="0.25">
      <c r="B110">
        <v>10570</v>
      </c>
      <c r="C110">
        <v>89.92</v>
      </c>
      <c r="D110">
        <v>178.13</v>
      </c>
      <c r="E110">
        <v>6822.57</v>
      </c>
      <c r="F110">
        <v>-3070.99</v>
      </c>
      <c r="G110">
        <v>1816.11</v>
      </c>
    </row>
    <row r="111" spans="2:7" x14ac:dyDescent="0.25">
      <c r="B111">
        <v>10665</v>
      </c>
      <c r="C111">
        <v>90.23</v>
      </c>
      <c r="D111">
        <v>178.36</v>
      </c>
      <c r="E111">
        <v>6822.45</v>
      </c>
      <c r="F111">
        <v>-3165.95</v>
      </c>
      <c r="G111">
        <v>1819.02</v>
      </c>
    </row>
    <row r="112" spans="2:7" x14ac:dyDescent="0.25">
      <c r="B112">
        <v>10759</v>
      </c>
      <c r="C112">
        <v>90.01</v>
      </c>
      <c r="D112">
        <v>177.92</v>
      </c>
      <c r="E112">
        <v>6822.25</v>
      </c>
      <c r="F112">
        <v>-3259.9</v>
      </c>
      <c r="G112">
        <v>1822.07</v>
      </c>
    </row>
    <row r="113" spans="2:7" x14ac:dyDescent="0.25">
      <c r="B113">
        <v>10854</v>
      </c>
      <c r="C113">
        <v>90.6</v>
      </c>
      <c r="D113">
        <v>178.49</v>
      </c>
      <c r="E113">
        <v>6821.75</v>
      </c>
      <c r="F113">
        <v>-3354.85</v>
      </c>
      <c r="G113">
        <v>1825.04</v>
      </c>
    </row>
    <row r="114" spans="2:7" x14ac:dyDescent="0.25">
      <c r="B114">
        <v>10948</v>
      </c>
      <c r="C114">
        <v>90.41</v>
      </c>
      <c r="D114">
        <v>178.68</v>
      </c>
      <c r="E114">
        <v>6820.92</v>
      </c>
      <c r="F114">
        <v>-3448.82</v>
      </c>
      <c r="G114">
        <v>1827.36</v>
      </c>
    </row>
    <row r="115" spans="2:7" x14ac:dyDescent="0.25">
      <c r="B115">
        <v>11043</v>
      </c>
      <c r="C115">
        <v>90.01</v>
      </c>
      <c r="D115">
        <v>178.75</v>
      </c>
      <c r="E115">
        <v>6820.57</v>
      </c>
      <c r="F115">
        <v>-3543.79</v>
      </c>
      <c r="G115">
        <v>1829.49</v>
      </c>
    </row>
    <row r="116" spans="2:7" x14ac:dyDescent="0.25">
      <c r="B116">
        <v>11137</v>
      </c>
      <c r="C116">
        <v>90.32</v>
      </c>
      <c r="D116">
        <v>178.86</v>
      </c>
      <c r="E116">
        <v>6820.3</v>
      </c>
      <c r="F116">
        <v>-3637.77</v>
      </c>
      <c r="G116">
        <v>1831.45</v>
      </c>
    </row>
    <row r="117" spans="2:7" x14ac:dyDescent="0.25">
      <c r="B117">
        <v>11232</v>
      </c>
      <c r="C117">
        <v>89.31</v>
      </c>
      <c r="D117">
        <v>178.21</v>
      </c>
      <c r="E117">
        <v>6820.61</v>
      </c>
      <c r="F117">
        <v>-3732.74</v>
      </c>
      <c r="G117">
        <v>1833.88</v>
      </c>
    </row>
    <row r="118" spans="2:7" x14ac:dyDescent="0.25">
      <c r="B118">
        <v>11326</v>
      </c>
      <c r="C118">
        <v>89.43</v>
      </c>
      <c r="D118">
        <v>178.52</v>
      </c>
      <c r="E118">
        <v>6821.64</v>
      </c>
      <c r="F118">
        <v>-3826.69</v>
      </c>
      <c r="G118">
        <v>1836.57</v>
      </c>
    </row>
    <row r="119" spans="2:7" x14ac:dyDescent="0.25">
      <c r="B119">
        <v>11420</v>
      </c>
      <c r="C119">
        <v>89.77</v>
      </c>
      <c r="D119">
        <v>178.65</v>
      </c>
      <c r="E119">
        <v>6822.3</v>
      </c>
      <c r="F119">
        <v>-3920.66</v>
      </c>
      <c r="G119">
        <v>1838.89</v>
      </c>
    </row>
    <row r="120" spans="2:7" x14ac:dyDescent="0.25">
      <c r="B120">
        <v>11514</v>
      </c>
      <c r="C120">
        <v>89.95</v>
      </c>
      <c r="D120">
        <v>179.09</v>
      </c>
      <c r="E120">
        <v>6822.53</v>
      </c>
      <c r="F120">
        <v>-4014.64</v>
      </c>
      <c r="G120">
        <v>1840.74</v>
      </c>
    </row>
    <row r="121" spans="2:7" x14ac:dyDescent="0.25">
      <c r="B121">
        <v>11609</v>
      </c>
      <c r="C121">
        <v>89.64</v>
      </c>
      <c r="D121">
        <v>178.46</v>
      </c>
      <c r="E121">
        <v>6822.87</v>
      </c>
      <c r="F121">
        <v>-4109.62</v>
      </c>
      <c r="G121">
        <v>1842.77</v>
      </c>
    </row>
    <row r="122" spans="2:7" x14ac:dyDescent="0.25">
      <c r="B122">
        <v>11703</v>
      </c>
      <c r="C122">
        <v>89.83</v>
      </c>
      <c r="D122">
        <v>179.86</v>
      </c>
      <c r="E122">
        <v>6823.3</v>
      </c>
      <c r="F122">
        <v>-4203.6099999999997</v>
      </c>
      <c r="G122">
        <v>1844.15</v>
      </c>
    </row>
    <row r="123" spans="2:7" x14ac:dyDescent="0.25">
      <c r="B123">
        <v>11798</v>
      </c>
      <c r="C123">
        <v>89.61</v>
      </c>
      <c r="D123">
        <v>179.42</v>
      </c>
      <c r="E123">
        <v>6823.76</v>
      </c>
      <c r="F123">
        <v>-4298.6000000000004</v>
      </c>
      <c r="G123">
        <v>1844.75</v>
      </c>
    </row>
    <row r="124" spans="2:7" x14ac:dyDescent="0.25">
      <c r="B124">
        <v>11892</v>
      </c>
      <c r="C124">
        <v>89.83</v>
      </c>
      <c r="D124">
        <v>179.36</v>
      </c>
      <c r="E124">
        <v>6824.22</v>
      </c>
      <c r="F124">
        <v>-4392.6000000000004</v>
      </c>
      <c r="G124">
        <v>1845.75</v>
      </c>
    </row>
    <row r="125" spans="2:7" x14ac:dyDescent="0.25">
      <c r="B125">
        <v>11987</v>
      </c>
      <c r="C125">
        <v>89.49</v>
      </c>
      <c r="D125">
        <v>179.28</v>
      </c>
      <c r="E125">
        <v>6824.79</v>
      </c>
      <c r="F125">
        <v>-4487.59</v>
      </c>
      <c r="G125">
        <v>1846.87</v>
      </c>
    </row>
    <row r="126" spans="2:7" x14ac:dyDescent="0.25">
      <c r="B126">
        <v>12081</v>
      </c>
      <c r="C126">
        <v>89.61</v>
      </c>
      <c r="D126">
        <v>179.33</v>
      </c>
      <c r="E126">
        <v>6825.53</v>
      </c>
      <c r="F126">
        <v>-4581.58</v>
      </c>
      <c r="G126">
        <v>1848.01</v>
      </c>
    </row>
    <row r="127" spans="2:7" x14ac:dyDescent="0.25">
      <c r="B127">
        <v>12175</v>
      </c>
      <c r="C127">
        <v>89.46</v>
      </c>
      <c r="D127">
        <v>180.73</v>
      </c>
      <c r="E127">
        <v>6826.29</v>
      </c>
      <c r="F127">
        <v>-4675.57</v>
      </c>
      <c r="G127">
        <v>1847.96</v>
      </c>
    </row>
    <row r="128" spans="2:7" x14ac:dyDescent="0.25">
      <c r="B128">
        <v>12270</v>
      </c>
      <c r="C128">
        <v>89.61</v>
      </c>
      <c r="D128">
        <v>180.07</v>
      </c>
      <c r="E128">
        <v>6827.06</v>
      </c>
      <c r="F128">
        <v>-4770.57</v>
      </c>
      <c r="G128">
        <v>1847.3</v>
      </c>
    </row>
    <row r="129" spans="2:7" x14ac:dyDescent="0.25">
      <c r="B129">
        <v>12365</v>
      </c>
      <c r="C129">
        <v>89.7</v>
      </c>
      <c r="D129">
        <v>180.22</v>
      </c>
      <c r="E129">
        <v>6827.63</v>
      </c>
      <c r="F129">
        <v>-4865.57</v>
      </c>
      <c r="G129">
        <v>1847.06</v>
      </c>
    </row>
    <row r="130" spans="2:7" x14ac:dyDescent="0.25">
      <c r="B130">
        <v>12459</v>
      </c>
      <c r="C130">
        <v>89.52</v>
      </c>
      <c r="D130">
        <v>179.74</v>
      </c>
      <c r="E130">
        <v>6828.27</v>
      </c>
      <c r="F130">
        <v>-4959.5600000000004</v>
      </c>
      <c r="G130">
        <v>1847.09</v>
      </c>
    </row>
    <row r="131" spans="2:7" x14ac:dyDescent="0.25">
      <c r="B131">
        <v>12554</v>
      </c>
      <c r="C131">
        <v>89.61</v>
      </c>
      <c r="D131">
        <v>180.05</v>
      </c>
      <c r="E131">
        <v>6828.99</v>
      </c>
      <c r="F131">
        <v>-5054.5600000000004</v>
      </c>
      <c r="G131">
        <v>1847.27</v>
      </c>
    </row>
    <row r="132" spans="2:7" x14ac:dyDescent="0.25">
      <c r="B132">
        <v>12648</v>
      </c>
      <c r="C132">
        <v>89.49</v>
      </c>
      <c r="D132">
        <v>179.8</v>
      </c>
      <c r="E132">
        <v>6829.73</v>
      </c>
      <c r="F132">
        <v>-5148.5600000000004</v>
      </c>
      <c r="G132">
        <v>1847.39</v>
      </c>
    </row>
    <row r="133" spans="2:7" x14ac:dyDescent="0.25">
      <c r="B133">
        <v>12743</v>
      </c>
      <c r="C133">
        <v>89.49</v>
      </c>
      <c r="D133">
        <v>180.3</v>
      </c>
      <c r="E133">
        <v>6830.58</v>
      </c>
      <c r="F133">
        <v>-5243.55</v>
      </c>
      <c r="G133">
        <v>1847.31</v>
      </c>
    </row>
    <row r="134" spans="2:7" x14ac:dyDescent="0.25">
      <c r="B134">
        <v>12837</v>
      </c>
      <c r="C134">
        <v>90.01</v>
      </c>
      <c r="D134">
        <v>181.16</v>
      </c>
      <c r="E134">
        <v>6830.99</v>
      </c>
      <c r="F134">
        <v>-5337.54</v>
      </c>
      <c r="G134">
        <v>1846.11</v>
      </c>
    </row>
    <row r="135" spans="2:7" x14ac:dyDescent="0.25">
      <c r="B135">
        <v>12931</v>
      </c>
      <c r="C135">
        <v>89.46</v>
      </c>
      <c r="D135">
        <v>180.34</v>
      </c>
      <c r="E135">
        <v>6831.42</v>
      </c>
      <c r="F135">
        <v>-5431.53</v>
      </c>
      <c r="G135">
        <v>1844.88</v>
      </c>
    </row>
    <row r="136" spans="2:7" x14ac:dyDescent="0.25">
      <c r="B136">
        <v>13026</v>
      </c>
      <c r="C136">
        <v>89.64</v>
      </c>
      <c r="D136">
        <v>180.37</v>
      </c>
      <c r="E136">
        <v>6832.17</v>
      </c>
      <c r="F136">
        <v>-5526.53</v>
      </c>
      <c r="G136">
        <v>1844.29</v>
      </c>
    </row>
    <row r="137" spans="2:7" x14ac:dyDescent="0.25">
      <c r="B137">
        <v>13120</v>
      </c>
      <c r="C137">
        <v>89.77</v>
      </c>
      <c r="D137">
        <v>180.02</v>
      </c>
      <c r="E137">
        <v>6832.65</v>
      </c>
      <c r="F137">
        <v>-5620.53</v>
      </c>
      <c r="G137">
        <v>1843.97</v>
      </c>
    </row>
    <row r="138" spans="2:7" x14ac:dyDescent="0.25">
      <c r="B138">
        <v>13215</v>
      </c>
      <c r="C138">
        <v>89.67</v>
      </c>
      <c r="D138">
        <v>179.93</v>
      </c>
      <c r="E138">
        <v>6833.12</v>
      </c>
      <c r="F138">
        <v>-5715.53</v>
      </c>
      <c r="G138">
        <v>1844.01</v>
      </c>
    </row>
    <row r="139" spans="2:7" x14ac:dyDescent="0.25">
      <c r="B139">
        <v>13309</v>
      </c>
      <c r="C139">
        <v>89.58</v>
      </c>
      <c r="D139">
        <v>180.63</v>
      </c>
      <c r="E139">
        <v>6833.73</v>
      </c>
      <c r="F139">
        <v>-5809.52</v>
      </c>
      <c r="G139">
        <v>1843.55</v>
      </c>
    </row>
    <row r="140" spans="2:7" x14ac:dyDescent="0.25">
      <c r="B140">
        <v>13403</v>
      </c>
      <c r="C140">
        <v>89.98</v>
      </c>
      <c r="D140">
        <v>180.66</v>
      </c>
      <c r="E140">
        <v>6834.09</v>
      </c>
      <c r="F140">
        <v>-5903.51</v>
      </c>
      <c r="G140">
        <v>1842.5</v>
      </c>
    </row>
    <row r="141" spans="2:7" x14ac:dyDescent="0.25">
      <c r="B141">
        <v>13498</v>
      </c>
      <c r="C141">
        <v>89.67</v>
      </c>
      <c r="D141">
        <v>180.4</v>
      </c>
      <c r="E141">
        <v>6834.38</v>
      </c>
      <c r="F141">
        <v>-5998.51</v>
      </c>
      <c r="G141">
        <v>1841.62</v>
      </c>
    </row>
    <row r="142" spans="2:7" x14ac:dyDescent="0.25">
      <c r="B142">
        <v>13592</v>
      </c>
      <c r="C142">
        <v>89.52</v>
      </c>
      <c r="D142">
        <v>180.08</v>
      </c>
      <c r="E142">
        <v>6835.05</v>
      </c>
      <c r="F142">
        <v>-6092.51</v>
      </c>
      <c r="G142">
        <v>1841.22</v>
      </c>
    </row>
    <row r="143" spans="2:7" x14ac:dyDescent="0.25">
      <c r="B143">
        <v>13687</v>
      </c>
      <c r="C143">
        <v>89.34</v>
      </c>
      <c r="D143">
        <v>179.55</v>
      </c>
      <c r="E143">
        <v>6835.99</v>
      </c>
      <c r="F143">
        <v>-6187.5</v>
      </c>
      <c r="G143">
        <v>1841.53</v>
      </c>
    </row>
    <row r="144" spans="2:7" x14ac:dyDescent="0.25">
      <c r="B144">
        <v>13781</v>
      </c>
      <c r="C144">
        <v>90.78</v>
      </c>
      <c r="D144">
        <v>179.73</v>
      </c>
      <c r="E144">
        <v>6835.89</v>
      </c>
      <c r="F144">
        <v>-6281.5</v>
      </c>
      <c r="G144">
        <v>1842.12</v>
      </c>
    </row>
    <row r="145" spans="2:7" x14ac:dyDescent="0.25">
      <c r="B145">
        <v>13875</v>
      </c>
      <c r="C145">
        <v>90.38</v>
      </c>
      <c r="D145">
        <v>179.84</v>
      </c>
      <c r="E145">
        <v>6834.94</v>
      </c>
      <c r="F145">
        <v>-6375.49</v>
      </c>
      <c r="G145">
        <v>1842.47</v>
      </c>
    </row>
    <row r="146" spans="2:7" x14ac:dyDescent="0.25">
      <c r="B146">
        <v>13970</v>
      </c>
      <c r="C146">
        <v>90.47</v>
      </c>
      <c r="D146">
        <v>179.47</v>
      </c>
      <c r="E146">
        <v>6834.24</v>
      </c>
      <c r="F146">
        <v>-6470.49</v>
      </c>
      <c r="G146">
        <v>1843.05</v>
      </c>
    </row>
    <row r="147" spans="2:7" x14ac:dyDescent="0.25">
      <c r="B147">
        <v>14065</v>
      </c>
      <c r="C147">
        <v>90.63</v>
      </c>
      <c r="D147">
        <v>179.59</v>
      </c>
      <c r="E147">
        <v>6833.32</v>
      </c>
      <c r="F147">
        <v>-6565.48</v>
      </c>
      <c r="G147">
        <v>1843.82</v>
      </c>
    </row>
    <row r="148" spans="2:7" x14ac:dyDescent="0.25">
      <c r="B148">
        <v>14159</v>
      </c>
      <c r="C148">
        <v>90.47</v>
      </c>
      <c r="D148">
        <v>179.46</v>
      </c>
      <c r="E148">
        <v>6832.42</v>
      </c>
      <c r="F148">
        <v>-6659.47</v>
      </c>
      <c r="G148">
        <v>1844.6</v>
      </c>
    </row>
    <row r="149" spans="2:7" x14ac:dyDescent="0.25">
      <c r="B149">
        <v>14253</v>
      </c>
      <c r="C149">
        <v>90.5</v>
      </c>
      <c r="D149">
        <v>179.34</v>
      </c>
      <c r="E149">
        <v>6831.63</v>
      </c>
      <c r="F149">
        <v>-6753.46</v>
      </c>
      <c r="G149">
        <v>1845.59</v>
      </c>
    </row>
    <row r="150" spans="2:7" x14ac:dyDescent="0.25">
      <c r="B150">
        <v>14348</v>
      </c>
      <c r="C150">
        <v>90.72</v>
      </c>
      <c r="D150">
        <v>179.17</v>
      </c>
      <c r="E150">
        <v>6830.62</v>
      </c>
      <c r="F150">
        <v>-6848.45</v>
      </c>
      <c r="G150">
        <v>1846.82</v>
      </c>
    </row>
    <row r="151" spans="2:7" x14ac:dyDescent="0.25">
      <c r="B151">
        <v>14442</v>
      </c>
      <c r="C151">
        <v>90.6</v>
      </c>
      <c r="D151">
        <v>179.08</v>
      </c>
      <c r="E151">
        <v>6829.53</v>
      </c>
      <c r="F151">
        <v>-6942.43</v>
      </c>
      <c r="G151">
        <v>1848.26</v>
      </c>
    </row>
    <row r="152" spans="2:7" x14ac:dyDescent="0.25">
      <c r="B152">
        <v>14536</v>
      </c>
      <c r="C152">
        <v>90.54</v>
      </c>
      <c r="D152">
        <v>179.59</v>
      </c>
      <c r="E152">
        <v>6828.6</v>
      </c>
      <c r="F152">
        <v>-7036.42</v>
      </c>
      <c r="G152">
        <v>1849.35</v>
      </c>
    </row>
    <row r="153" spans="2:7" x14ac:dyDescent="0.25">
      <c r="B153">
        <v>14631</v>
      </c>
      <c r="C153">
        <v>90.47</v>
      </c>
      <c r="D153">
        <v>179.44</v>
      </c>
      <c r="E153">
        <v>6827.76</v>
      </c>
      <c r="F153">
        <v>-7131.41</v>
      </c>
      <c r="G153">
        <v>1850.15</v>
      </c>
    </row>
    <row r="154" spans="2:7" x14ac:dyDescent="0.25">
      <c r="B154">
        <v>14725</v>
      </c>
      <c r="C154">
        <v>90.38</v>
      </c>
      <c r="D154">
        <v>179.3</v>
      </c>
      <c r="E154">
        <v>6827.06</v>
      </c>
      <c r="F154">
        <v>-7225.41</v>
      </c>
      <c r="G154">
        <v>1851.19</v>
      </c>
    </row>
    <row r="155" spans="2:7" x14ac:dyDescent="0.25">
      <c r="B155">
        <v>14819</v>
      </c>
      <c r="C155">
        <v>90.57</v>
      </c>
      <c r="D155">
        <v>179.27</v>
      </c>
      <c r="E155">
        <v>6826.28</v>
      </c>
      <c r="F155">
        <v>-7319.39</v>
      </c>
      <c r="G155">
        <v>1852.36</v>
      </c>
    </row>
    <row r="156" spans="2:7" x14ac:dyDescent="0.25">
      <c r="B156">
        <v>14913</v>
      </c>
      <c r="C156">
        <v>90.63</v>
      </c>
      <c r="D156">
        <v>178.29</v>
      </c>
      <c r="E156">
        <v>6825.3</v>
      </c>
      <c r="F156">
        <v>-7413.37</v>
      </c>
      <c r="G156">
        <v>1854.36</v>
      </c>
    </row>
    <row r="157" spans="2:7" x14ac:dyDescent="0.25">
      <c r="B157">
        <v>15008</v>
      </c>
      <c r="C157">
        <v>90.72</v>
      </c>
      <c r="D157">
        <v>178.24</v>
      </c>
      <c r="E157">
        <v>6824.18</v>
      </c>
      <c r="F157">
        <v>-7508.32</v>
      </c>
      <c r="G157">
        <v>1857.24</v>
      </c>
    </row>
    <row r="158" spans="2:7" x14ac:dyDescent="0.25">
      <c r="B158">
        <v>15103</v>
      </c>
      <c r="C158">
        <v>90.69</v>
      </c>
      <c r="D158">
        <v>178.95</v>
      </c>
      <c r="E158">
        <v>6823.01</v>
      </c>
      <c r="F158">
        <v>-7603.28</v>
      </c>
      <c r="G158">
        <v>1859.57</v>
      </c>
    </row>
    <row r="159" spans="2:7" x14ac:dyDescent="0.25">
      <c r="B159">
        <v>15197</v>
      </c>
      <c r="C159">
        <v>90.44</v>
      </c>
      <c r="D159">
        <v>179.45</v>
      </c>
      <c r="E159">
        <v>6822.08</v>
      </c>
      <c r="F159">
        <v>-7697.27</v>
      </c>
      <c r="G159">
        <v>1860.88</v>
      </c>
    </row>
    <row r="160" spans="2:7" x14ac:dyDescent="0.25">
      <c r="B160">
        <v>15292</v>
      </c>
      <c r="C160">
        <v>90.78</v>
      </c>
      <c r="D160">
        <v>180.25</v>
      </c>
      <c r="E160">
        <v>6821.07</v>
      </c>
      <c r="F160">
        <v>-7792.26</v>
      </c>
      <c r="G160">
        <v>1861.13</v>
      </c>
    </row>
    <row r="161" spans="2:7" x14ac:dyDescent="0.25">
      <c r="B161">
        <v>15387</v>
      </c>
      <c r="C161">
        <v>90.66</v>
      </c>
      <c r="D161">
        <v>180.13</v>
      </c>
      <c r="E161">
        <v>6819.88</v>
      </c>
      <c r="F161">
        <v>-7887.25</v>
      </c>
      <c r="G161">
        <v>1860.81</v>
      </c>
    </row>
    <row r="162" spans="2:7" x14ac:dyDescent="0.25">
      <c r="B162">
        <v>15481</v>
      </c>
      <c r="C162">
        <v>90.47</v>
      </c>
      <c r="D162">
        <v>179.74</v>
      </c>
      <c r="E162">
        <v>6818.95</v>
      </c>
      <c r="F162">
        <v>-7981.25</v>
      </c>
      <c r="G162">
        <v>1860.92</v>
      </c>
    </row>
    <row r="163" spans="2:7" x14ac:dyDescent="0.25">
      <c r="B163">
        <v>15576</v>
      </c>
      <c r="C163">
        <v>90.5</v>
      </c>
      <c r="D163">
        <v>179.63</v>
      </c>
      <c r="E163">
        <v>6818.15</v>
      </c>
      <c r="F163">
        <v>-8076.24</v>
      </c>
      <c r="G163">
        <v>1861.44</v>
      </c>
    </row>
    <row r="164" spans="2:7" x14ac:dyDescent="0.25">
      <c r="B164">
        <v>15670</v>
      </c>
      <c r="C164">
        <v>90.23</v>
      </c>
      <c r="D164">
        <v>179.24</v>
      </c>
      <c r="E164">
        <v>6817.55</v>
      </c>
      <c r="F164">
        <v>-8170.24</v>
      </c>
      <c r="G164">
        <v>1862.37</v>
      </c>
    </row>
    <row r="165" spans="2:7" x14ac:dyDescent="0.25">
      <c r="B165">
        <v>15765</v>
      </c>
      <c r="C165">
        <v>90.69</v>
      </c>
      <c r="D165">
        <v>179.55</v>
      </c>
      <c r="E165">
        <v>6816.79</v>
      </c>
      <c r="F165">
        <v>-8265.23</v>
      </c>
      <c r="G165">
        <v>1863.37</v>
      </c>
    </row>
    <row r="166" spans="2:7" x14ac:dyDescent="0.25">
      <c r="B166">
        <v>15859</v>
      </c>
      <c r="C166">
        <v>90.41</v>
      </c>
      <c r="D166">
        <v>179.15</v>
      </c>
      <c r="E166">
        <v>6815.88</v>
      </c>
      <c r="F166">
        <v>-8359.2199999999993</v>
      </c>
      <c r="G166">
        <v>1864.44</v>
      </c>
    </row>
    <row r="167" spans="2:7" x14ac:dyDescent="0.25">
      <c r="B167">
        <v>15954</v>
      </c>
      <c r="C167">
        <v>90.75</v>
      </c>
      <c r="D167">
        <v>179.42</v>
      </c>
      <c r="E167">
        <v>6814.92</v>
      </c>
      <c r="F167">
        <v>-8454.2000000000007</v>
      </c>
      <c r="G167">
        <v>1865.62</v>
      </c>
    </row>
    <row r="168" spans="2:7" x14ac:dyDescent="0.25">
      <c r="B168">
        <v>16048</v>
      </c>
      <c r="C168">
        <v>91</v>
      </c>
      <c r="D168">
        <v>179.49</v>
      </c>
      <c r="E168">
        <v>6813.49</v>
      </c>
      <c r="F168">
        <v>-8548.19</v>
      </c>
      <c r="G168">
        <v>1866.52</v>
      </c>
    </row>
    <row r="169" spans="2:7" x14ac:dyDescent="0.25">
      <c r="B169">
        <v>16142</v>
      </c>
      <c r="C169">
        <v>90.47</v>
      </c>
      <c r="D169">
        <v>179.14</v>
      </c>
      <c r="E169">
        <v>6812.28</v>
      </c>
      <c r="F169">
        <v>-8642.17</v>
      </c>
      <c r="G169">
        <v>1867.64</v>
      </c>
    </row>
    <row r="170" spans="2:7" x14ac:dyDescent="0.25">
      <c r="B170">
        <v>16237</v>
      </c>
      <c r="C170">
        <v>90.35</v>
      </c>
      <c r="D170">
        <v>179.23</v>
      </c>
      <c r="E170">
        <v>6811.6</v>
      </c>
      <c r="F170">
        <v>-8737.16</v>
      </c>
      <c r="G170">
        <v>1868.99</v>
      </c>
    </row>
    <row r="171" spans="2:7" x14ac:dyDescent="0.25">
      <c r="B171">
        <v>16331</v>
      </c>
      <c r="C171">
        <v>90.66</v>
      </c>
      <c r="D171">
        <v>179.08</v>
      </c>
      <c r="E171">
        <v>6810.77</v>
      </c>
      <c r="F171">
        <v>-8831.15</v>
      </c>
      <c r="G171">
        <v>1870.38</v>
      </c>
    </row>
    <row r="172" spans="2:7" x14ac:dyDescent="0.25">
      <c r="B172">
        <v>16425</v>
      </c>
      <c r="C172">
        <v>90.38</v>
      </c>
      <c r="D172">
        <v>180.5</v>
      </c>
      <c r="E172">
        <v>6809.92</v>
      </c>
      <c r="F172">
        <v>-8925.14</v>
      </c>
      <c r="G172">
        <v>1870.72</v>
      </c>
    </row>
    <row r="173" spans="2:7" x14ac:dyDescent="0.25">
      <c r="B173">
        <v>16520</v>
      </c>
      <c r="C173">
        <v>91.06</v>
      </c>
      <c r="D173">
        <v>180.48</v>
      </c>
      <c r="E173">
        <v>6808.73</v>
      </c>
      <c r="F173">
        <v>-9020.1299999999992</v>
      </c>
      <c r="G173">
        <v>1869.91</v>
      </c>
    </row>
    <row r="174" spans="2:7" x14ac:dyDescent="0.25">
      <c r="B174">
        <v>16614</v>
      </c>
      <c r="C174">
        <v>90.72</v>
      </c>
      <c r="D174">
        <v>179.97</v>
      </c>
      <c r="E174">
        <v>6807.27</v>
      </c>
      <c r="F174">
        <v>-9114.1200000000008</v>
      </c>
      <c r="G174">
        <v>1869.54</v>
      </c>
    </row>
    <row r="175" spans="2:7" x14ac:dyDescent="0.25">
      <c r="B175">
        <v>16708</v>
      </c>
      <c r="C175">
        <v>90.57</v>
      </c>
      <c r="D175">
        <v>179.7</v>
      </c>
      <c r="E175">
        <v>6806.21</v>
      </c>
      <c r="F175">
        <v>-9208.11</v>
      </c>
      <c r="G175">
        <v>1869.81</v>
      </c>
    </row>
    <row r="176" spans="2:7" x14ac:dyDescent="0.25">
      <c r="B176">
        <v>16803</v>
      </c>
      <c r="C176">
        <v>90.63</v>
      </c>
      <c r="D176">
        <v>180.14</v>
      </c>
      <c r="E176">
        <v>6805.21</v>
      </c>
      <c r="F176">
        <v>-9303.1</v>
      </c>
      <c r="G176">
        <v>1869.95</v>
      </c>
    </row>
    <row r="177" spans="2:7" x14ac:dyDescent="0.25">
      <c r="B177">
        <v>16897</v>
      </c>
      <c r="C177">
        <v>90.63</v>
      </c>
      <c r="D177">
        <v>179.65</v>
      </c>
      <c r="E177">
        <v>6804.18</v>
      </c>
      <c r="F177">
        <v>-9397.1</v>
      </c>
      <c r="G177">
        <v>1870.12</v>
      </c>
    </row>
    <row r="178" spans="2:7" x14ac:dyDescent="0.25">
      <c r="B178">
        <v>16992</v>
      </c>
      <c r="C178">
        <v>90.5</v>
      </c>
      <c r="D178">
        <v>179.96</v>
      </c>
      <c r="E178">
        <v>6803.24</v>
      </c>
      <c r="F178">
        <v>-9492.09</v>
      </c>
      <c r="G178">
        <v>1870.44</v>
      </c>
    </row>
    <row r="179" spans="2:7" x14ac:dyDescent="0.25">
      <c r="B179">
        <v>17086</v>
      </c>
      <c r="C179">
        <v>90.93</v>
      </c>
      <c r="D179">
        <v>180.26</v>
      </c>
      <c r="E179">
        <v>6802.07</v>
      </c>
      <c r="F179">
        <v>-9586.08</v>
      </c>
      <c r="G179">
        <v>1870.26</v>
      </c>
    </row>
    <row r="180" spans="2:7" x14ac:dyDescent="0.25">
      <c r="B180">
        <v>17181</v>
      </c>
      <c r="C180">
        <v>90.5</v>
      </c>
      <c r="D180">
        <v>179.16</v>
      </c>
      <c r="E180">
        <v>6800.88</v>
      </c>
      <c r="F180">
        <v>-9681.07</v>
      </c>
      <c r="G180">
        <v>1870.74</v>
      </c>
    </row>
    <row r="181" spans="2:7" x14ac:dyDescent="0.25">
      <c r="B181">
        <v>17275</v>
      </c>
      <c r="C181">
        <v>90.66</v>
      </c>
      <c r="D181">
        <v>179.8</v>
      </c>
      <c r="E181">
        <v>6799.93</v>
      </c>
      <c r="F181">
        <v>-9775.07</v>
      </c>
      <c r="G181">
        <v>1871.59</v>
      </c>
    </row>
    <row r="182" spans="2:7" x14ac:dyDescent="0.25">
      <c r="B182">
        <v>17370</v>
      </c>
      <c r="C182">
        <v>90.81</v>
      </c>
      <c r="D182">
        <v>180.32</v>
      </c>
      <c r="E182">
        <v>6798.71</v>
      </c>
      <c r="F182">
        <v>-9870.06</v>
      </c>
      <c r="G182">
        <v>1871.49</v>
      </c>
    </row>
    <row r="183" spans="2:7" x14ac:dyDescent="0.25">
      <c r="B183">
        <v>17463</v>
      </c>
      <c r="C183">
        <v>90.57</v>
      </c>
      <c r="D183">
        <v>180.16</v>
      </c>
      <c r="E183">
        <v>6797.59</v>
      </c>
      <c r="F183">
        <v>-9963.0499999999993</v>
      </c>
      <c r="G183">
        <v>1871.11</v>
      </c>
    </row>
    <row r="184" spans="2:7" x14ac:dyDescent="0.25">
      <c r="B184">
        <v>17487</v>
      </c>
      <c r="C184">
        <v>90.57</v>
      </c>
      <c r="D184">
        <v>180.16</v>
      </c>
      <c r="E184">
        <v>6797.36</v>
      </c>
      <c r="F184">
        <v>-9987.0499999999993</v>
      </c>
      <c r="G184">
        <v>1871.04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2022-12-07T18:24:18Z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2022-12-07T18:22:49Z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18b10116-eb4a-43b5-833a-723139d60f2c</vt:lpwstr>
  </property>
  <property fmtid="{D5CDD505-2E9C-101B-9397-08002B2CF9AE}" pid="8" name="MSIP_Label_6e4db608-ddec-4a44-8ad7-7d5a79b7448e_ContentBits">
    <vt:lpwstr>0</vt:lpwstr>
  </property>
</Properties>
</file>