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B6124F1A-AFFB-F854-7757-9A1D4C6FC43C}"/>
  <workbookPr filterPrivacy="1" codeName="ThisWorkbook" defaultThemeVersion="124226"/>
  <xr:revisionPtr revIDLastSave="0" documentId="13_ncr:1_{E0327DD5-37F1-4C9F-9DC7-0083C3AEB8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<sst xmlns="http://schemas.openxmlformats.org/spreadsheetml/2006/main" count="42" uniqueCount="38">
  <si>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</si>
  <si>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</si>
  <si>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</si>
  <si>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</si>
  <si>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</si>
  <si>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</si>
  <si>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</si>
  <si>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</si>
  <si>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</si>
  <si>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</si>
  <si>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</si>
  <si>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</si>
  <si>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</si>
  <si>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</si>
  <si>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</si>
  <si>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</si>
  <si>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</si>
  <si>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</si>
  <si>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</si>
  <si>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</si>
  <si>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</si>
  <si>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</si>
  <si>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</si>
  <si>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</si>
  <si>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</si>
  <si>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</si>
  <si>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</si>
  <si>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</si>
  <si>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</si>
  <si>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</si>
  <si>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</si>
  <si>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</si>
  <si>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</si>
  <si>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</si>
  <si>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</si>
  <si>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JOHNSON C32-745</t>
  </si>
  <si>
    <t>05-123-49292</t>
  </si>
  <si>
    <t>NENW SEC.29-T04N-R64W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</si>
</sst>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339.38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181</v>
      </c>
      <c r="C3">
        <v>7.0000000000000007E-2</v>
      </c>
      <c r="D3">
        <v>339.38</v>
      </c>
      <c r="E3">
        <v>181</v>
      </c>
      <c r="F3">
        <v>0.1</v>
      </c>
      <c r="G3">
        <v>-0.04</v>
      </c>
    </row>
    <row r="4" spans="1:11" x14ac:dyDescent="0.25">
      <c r="A4" s="6" t="s">
        <v>8</v>
      </c>
      <c r="B4">
        <v>272</v>
      </c>
      <c r="C4">
        <v>0.13</v>
      </c>
      <c r="D4">
        <v>9.5500000000000007</v>
      </c>
      <c r="E4">
        <v>272</v>
      </c>
      <c r="F4">
        <v>0.26</v>
      </c>
      <c r="G4">
        <v>-0.04</v>
      </c>
    </row>
    <row r="5" spans="1:11" x14ac:dyDescent="0.25">
      <c r="A5" s="15">
        <v>100322</v>
      </c>
      <c r="B5">
        <v>366</v>
      </c>
      <c r="C5">
        <v>0.44</v>
      </c>
      <c r="D5">
        <v>64.06</v>
      </c>
      <c r="E5">
        <v>366</v>
      </c>
      <c r="F5">
        <v>0.52</v>
      </c>
      <c r="G5">
        <v>0.3</v>
      </c>
    </row>
    <row r="6" spans="1:11" x14ac:dyDescent="0.25">
      <c r="A6" s="7" t="s">
        <v>9</v>
      </c>
      <c r="B6">
        <v>461</v>
      </c>
      <c r="C6">
        <v>0.3</v>
      </c>
      <c r="D6">
        <v>84.68</v>
      </c>
      <c r="E6">
        <v>461</v>
      </c>
      <c r="F6">
        <v>0.7</v>
      </c>
      <c r="G6">
        <v>0.88</v>
      </c>
    </row>
    <row r="7" spans="1:11" x14ac:dyDescent="0.25">
      <c r="A7" t="s">
        <v>35</v>
      </c>
      <c r="B7">
        <v>555</v>
      </c>
      <c r="C7">
        <v>0.31</v>
      </c>
      <c r="D7">
        <v>55.63</v>
      </c>
      <c r="E7">
        <v>555</v>
      </c>
      <c r="F7">
        <v>0.87</v>
      </c>
      <c r="G7">
        <v>1.33</v>
      </c>
    </row>
    <row r="8" spans="1:11" x14ac:dyDescent="0.25">
      <c r="A8" s="12" t="s">
        <v>12</v>
      </c>
      <c r="B8">
        <v>650</v>
      </c>
      <c r="C8">
        <v>0.2</v>
      </c>
      <c r="D8">
        <v>59.24</v>
      </c>
      <c r="E8">
        <v>649.99</v>
      </c>
      <c r="F8">
        <v>1.1000000000000001</v>
      </c>
      <c r="G8">
        <v>1.69</v>
      </c>
    </row>
    <row r="9" spans="1:11" ht="15.75" thickBot="1" x14ac:dyDescent="0.3">
      <c r="A9" s="16" t="s">
        <v>36</v>
      </c>
      <c r="B9">
        <v>745</v>
      </c>
      <c r="C9">
        <v>0.18</v>
      </c>
      <c r="D9">
        <v>133.91999999999999</v>
      </c>
      <c r="E9">
        <v>744.99</v>
      </c>
      <c r="F9">
        <v>1.08</v>
      </c>
      <c r="G9">
        <v>1.94</v>
      </c>
    </row>
    <row r="10" spans="1:11" ht="15.75" thickBot="1" x14ac:dyDescent="0.3">
      <c r="A10" s="11" t="s">
        <v>11</v>
      </c>
      <c r="B10">
        <v>839</v>
      </c>
      <c r="C10">
        <v>0.21</v>
      </c>
      <c r="D10">
        <v>194.26</v>
      </c>
      <c r="E10">
        <v>838.99</v>
      </c>
      <c r="F10">
        <v>0.81</v>
      </c>
      <c r="G10">
        <v>2</v>
      </c>
    </row>
    <row r="11" spans="1:11" ht="15.75" thickBot="1" x14ac:dyDescent="0.3">
      <c r="A11" s="17" t="s">
        <v>37</v>
      </c>
      <c r="B11">
        <v>934</v>
      </c>
      <c r="C11">
        <v>0.15</v>
      </c>
      <c r="D11">
        <v>281.22000000000003</v>
      </c>
      <c r="E11">
        <v>933.99</v>
      </c>
      <c r="F11">
        <v>0.67</v>
      </c>
      <c r="G11">
        <v>1.84</v>
      </c>
    </row>
    <row r="12" spans="1:11" ht="15.75" thickBot="1" x14ac:dyDescent="0.3">
      <c r="A12" s="11" t="s">
        <v>10</v>
      </c>
      <c r="B12">
        <v>1028</v>
      </c>
      <c r="C12">
        <v>0.18</v>
      </c>
      <c r="D12">
        <v>347.02</v>
      </c>
      <c r="E12">
        <v>1027.99</v>
      </c>
      <c r="F12">
        <v>0.83</v>
      </c>
      <c r="G12">
        <v>1.68</v>
      </c>
    </row>
    <row r="13" spans="1:11" ht="15.75" thickBot="1" x14ac:dyDescent="0.3">
      <c r="A13" s="10" t="s">
        <v>33</v>
      </c>
      <c r="B13">
        <v>1122</v>
      </c>
      <c r="C13">
        <v>0.2</v>
      </c>
      <c r="D13">
        <v>334.32</v>
      </c>
      <c r="E13">
        <v>1121.99</v>
      </c>
      <c r="F13">
        <v>1.1299999999999999</v>
      </c>
      <c r="G13">
        <v>1.58</v>
      </c>
    </row>
    <row r="14" spans="1:11" ht="15.75" thickBot="1" x14ac:dyDescent="0.3">
      <c r="A14" s="11" t="s">
        <v>29</v>
      </c>
      <c r="B14">
        <v>1217</v>
      </c>
      <c r="C14">
        <v>0.44</v>
      </c>
      <c r="D14">
        <v>359.02</v>
      </c>
      <c r="E14">
        <v>1216.99</v>
      </c>
      <c r="F14">
        <v>1.64</v>
      </c>
      <c r="G14">
        <v>1.5</v>
      </c>
    </row>
    <row r="15" spans="1:11" ht="15.75" thickBot="1" x14ac:dyDescent="0.3">
      <c r="A15" t="str">
        <f>INDEX(Lookup!E2:E5,Lookup!F2)</f>
        <v>Horizontal</v>
      </c>
      <c r="B15">
        <v>1312</v>
      </c>
      <c r="C15">
        <v>0.49</v>
      </c>
      <c r="D15">
        <v>325.5</v>
      </c>
      <c r="E15">
        <v>1311.99</v>
      </c>
      <c r="F15">
        <v>2.34</v>
      </c>
      <c r="G15">
        <v>1.26</v>
      </c>
    </row>
    <row r="16" spans="1:11" ht="15.75" thickBot="1" x14ac:dyDescent="0.3">
      <c r="A16" s="11" t="s">
        <v>13</v>
      </c>
      <c r="B16">
        <v>1407</v>
      </c>
      <c r="C16">
        <v>0.49</v>
      </c>
      <c r="D16">
        <v>341.06</v>
      </c>
      <c r="E16">
        <v>1406.98</v>
      </c>
      <c r="F16">
        <v>3.06</v>
      </c>
      <c r="G16">
        <v>0.9</v>
      </c>
    </row>
    <row r="17" spans="1:7" ht="15.75" thickBot="1" x14ac:dyDescent="0.3">
      <c r="A17" t="str">
        <f>INDEX(Lookup!A2:A4,Lookup!B2)</f>
        <v>Grid</v>
      </c>
      <c r="B17">
        <v>1501</v>
      </c>
      <c r="C17">
        <v>0.69</v>
      </c>
      <c r="D17">
        <v>345.7</v>
      </c>
      <c r="E17">
        <v>1500.98</v>
      </c>
      <c r="F17">
        <v>3.99</v>
      </c>
      <c r="G17">
        <v>0.63</v>
      </c>
    </row>
    <row r="18" spans="1:7" ht="15.75" thickBot="1" x14ac:dyDescent="0.3">
      <c r="A18" s="11" t="s">
        <v>15</v>
      </c>
      <c r="B18">
        <v>1595</v>
      </c>
      <c r="C18">
        <v>0.72</v>
      </c>
      <c r="D18">
        <v>357.2</v>
      </c>
      <c r="E18">
        <v>1594.97</v>
      </c>
      <c r="F18">
        <v>5.13</v>
      </c>
      <c r="G18">
        <v>0.46</v>
      </c>
    </row>
    <row r="19" spans="1:7" x14ac:dyDescent="0.25">
      <c r="A19" t="str">
        <f>INDEX(Lookup!C2:C12,Lookup!D2)</f>
        <v>SPCS-Colorado North-NAD83</v>
      </c>
      <c r="B19">
        <v>1690</v>
      </c>
      <c r="C19">
        <v>0.54</v>
      </c>
      <c r="D19">
        <v>300.97000000000003</v>
      </c>
      <c r="E19">
        <v>1689.97</v>
      </c>
      <c r="F19">
        <v>5.95</v>
      </c>
      <c r="G19">
        <v>0.05</v>
      </c>
    </row>
    <row r="20" spans="1:7" x14ac:dyDescent="0.25">
      <c r="B20">
        <v>1785</v>
      </c>
      <c r="C20">
        <v>0.54</v>
      </c>
      <c r="D20">
        <v>302.14</v>
      </c>
      <c r="E20">
        <v>1784.96</v>
      </c>
      <c r="F20">
        <v>6.42</v>
      </c>
      <c r="G20">
        <v>-0.71</v>
      </c>
    </row>
    <row r="21" spans="1:7" x14ac:dyDescent="0.25">
      <c r="B21">
        <v>1879</v>
      </c>
      <c r="C21">
        <v>0.65</v>
      </c>
      <c r="D21">
        <v>255.05</v>
      </c>
      <c r="E21">
        <v>1878.96</v>
      </c>
      <c r="F21">
        <v>6.52</v>
      </c>
      <c r="G21">
        <v>-1.6</v>
      </c>
    </row>
    <row r="22" spans="1:7" x14ac:dyDescent="0.25">
      <c r="B22">
        <v>1976</v>
      </c>
      <c r="C22">
        <v>0.62</v>
      </c>
      <c r="D22">
        <v>310.10000000000002</v>
      </c>
      <c r="E22">
        <v>1975.95</v>
      </c>
      <c r="F22">
        <v>6.72</v>
      </c>
      <c r="G22">
        <v>-2.54</v>
      </c>
    </row>
    <row r="23" spans="1:7" x14ac:dyDescent="0.25">
      <c r="B23">
        <v>2070</v>
      </c>
      <c r="C23">
        <v>2.4500000000000002</v>
      </c>
      <c r="D23">
        <v>43.85</v>
      </c>
      <c r="E23">
        <v>2069.92</v>
      </c>
      <c r="F23">
        <v>8.49</v>
      </c>
      <c r="G23">
        <v>-1.53</v>
      </c>
    </row>
    <row r="24" spans="1:7" x14ac:dyDescent="0.25">
      <c r="B24">
        <v>2165</v>
      </c>
      <c r="C24">
        <v>3.99</v>
      </c>
      <c r="D24">
        <v>45.19</v>
      </c>
      <c r="E24">
        <v>2164.77</v>
      </c>
      <c r="F24">
        <v>12.29</v>
      </c>
      <c r="G24">
        <v>2.2200000000000002</v>
      </c>
    </row>
    <row r="25" spans="1:7" x14ac:dyDescent="0.25">
      <c r="B25">
        <v>2259</v>
      </c>
      <c r="C25">
        <v>5.01</v>
      </c>
      <c r="D25">
        <v>45.5</v>
      </c>
      <c r="E25">
        <v>2258.48</v>
      </c>
      <c r="F25">
        <v>17.47</v>
      </c>
      <c r="G25">
        <v>7.47</v>
      </c>
    </row>
    <row r="26" spans="1:7" x14ac:dyDescent="0.25">
      <c r="B26">
        <v>2353</v>
      </c>
      <c r="C26">
        <v>5.73</v>
      </c>
      <c r="D26">
        <v>45.61</v>
      </c>
      <c r="E26">
        <v>2352.0700000000002</v>
      </c>
      <c r="F26">
        <v>23.63</v>
      </c>
      <c r="G26">
        <v>13.75</v>
      </c>
    </row>
    <row r="27" spans="1:7" x14ac:dyDescent="0.25">
      <c r="B27">
        <v>2448</v>
      </c>
      <c r="C27">
        <v>8.24</v>
      </c>
      <c r="D27">
        <v>45.61</v>
      </c>
      <c r="E27">
        <v>2446.35</v>
      </c>
      <c r="F27">
        <v>31.71</v>
      </c>
      <c r="G27">
        <v>22</v>
      </c>
    </row>
    <row r="28" spans="1:7" x14ac:dyDescent="0.25">
      <c r="B28">
        <v>2542</v>
      </c>
      <c r="C28">
        <v>9.39</v>
      </c>
      <c r="D28">
        <v>45.74</v>
      </c>
      <c r="E28">
        <v>2539.2399999999998</v>
      </c>
      <c r="F28">
        <v>41.77</v>
      </c>
      <c r="G28">
        <v>32.31</v>
      </c>
    </row>
    <row r="29" spans="1:7" x14ac:dyDescent="0.25">
      <c r="B29">
        <v>2637</v>
      </c>
      <c r="C29">
        <v>8.75</v>
      </c>
      <c r="D29">
        <v>45.21</v>
      </c>
      <c r="E29">
        <v>2633.05</v>
      </c>
      <c r="F29">
        <v>52.27</v>
      </c>
      <c r="G29">
        <v>42.99</v>
      </c>
    </row>
    <row r="30" spans="1:7" x14ac:dyDescent="0.25">
      <c r="B30">
        <v>2731</v>
      </c>
      <c r="C30">
        <v>10.76</v>
      </c>
      <c r="D30">
        <v>44.14</v>
      </c>
      <c r="E30">
        <v>2725.69</v>
      </c>
      <c r="F30">
        <v>63.61</v>
      </c>
      <c r="G30">
        <v>54.17</v>
      </c>
    </row>
    <row r="31" spans="1:7" x14ac:dyDescent="0.25">
      <c r="B31">
        <v>2825</v>
      </c>
      <c r="C31">
        <v>9.48</v>
      </c>
      <c r="D31">
        <v>41.96</v>
      </c>
      <c r="E31">
        <v>2818.23</v>
      </c>
      <c r="F31">
        <v>75.66</v>
      </c>
      <c r="G31">
        <v>65.459999999999994</v>
      </c>
    </row>
    <row r="32" spans="1:7" x14ac:dyDescent="0.25">
      <c r="B32">
        <v>2920</v>
      </c>
      <c r="C32">
        <v>10.15</v>
      </c>
      <c r="D32">
        <v>43.31</v>
      </c>
      <c r="E32">
        <v>2911.84</v>
      </c>
      <c r="F32">
        <v>87.57</v>
      </c>
      <c r="G32">
        <v>76.430000000000007</v>
      </c>
    </row>
    <row r="33" spans="2:7" x14ac:dyDescent="0.25">
      <c r="B33">
        <v>3014</v>
      </c>
      <c r="C33">
        <v>9.3000000000000007</v>
      </c>
      <c r="D33">
        <v>41.26</v>
      </c>
      <c r="E33">
        <v>3004.48</v>
      </c>
      <c r="F33">
        <v>99.31</v>
      </c>
      <c r="G33">
        <v>87.12</v>
      </c>
    </row>
    <row r="34" spans="2:7" x14ac:dyDescent="0.25">
      <c r="B34">
        <v>3109</v>
      </c>
      <c r="C34">
        <v>7.5</v>
      </c>
      <c r="D34">
        <v>46.59</v>
      </c>
      <c r="E34">
        <v>3098.46</v>
      </c>
      <c r="F34">
        <v>109.34</v>
      </c>
      <c r="G34">
        <v>96.69</v>
      </c>
    </row>
    <row r="35" spans="2:7" x14ac:dyDescent="0.25">
      <c r="B35">
        <v>3203</v>
      </c>
      <c r="C35">
        <v>6.34</v>
      </c>
      <c r="D35">
        <v>46.81</v>
      </c>
      <c r="E35">
        <v>3191.78</v>
      </c>
      <c r="F35">
        <v>117.11</v>
      </c>
      <c r="G35">
        <v>104.93</v>
      </c>
    </row>
    <row r="36" spans="2:7" x14ac:dyDescent="0.25">
      <c r="B36">
        <v>3298</v>
      </c>
      <c r="C36">
        <v>8.68</v>
      </c>
      <c r="D36">
        <v>46.25</v>
      </c>
      <c r="E36">
        <v>3285.95</v>
      </c>
      <c r="F36">
        <v>125.66</v>
      </c>
      <c r="G36">
        <v>113.93</v>
      </c>
    </row>
    <row r="37" spans="2:7" x14ac:dyDescent="0.25">
      <c r="B37">
        <v>3393</v>
      </c>
      <c r="C37">
        <v>9.26</v>
      </c>
      <c r="D37">
        <v>45.13</v>
      </c>
      <c r="E37">
        <v>3379.79</v>
      </c>
      <c r="F37">
        <v>136.01</v>
      </c>
      <c r="G37">
        <v>124.53</v>
      </c>
    </row>
    <row r="38" spans="2:7" x14ac:dyDescent="0.25">
      <c r="B38">
        <v>3487</v>
      </c>
      <c r="C38">
        <v>9.4</v>
      </c>
      <c r="D38">
        <v>45.19</v>
      </c>
      <c r="E38">
        <v>3472.55</v>
      </c>
      <c r="F38">
        <v>146.75</v>
      </c>
      <c r="G38">
        <v>135.34</v>
      </c>
    </row>
    <row r="39" spans="2:7" x14ac:dyDescent="0.25">
      <c r="B39">
        <v>3582</v>
      </c>
      <c r="C39">
        <v>9.31</v>
      </c>
      <c r="D39">
        <v>44.67</v>
      </c>
      <c r="E39">
        <v>3566.29</v>
      </c>
      <c r="F39">
        <v>157.68</v>
      </c>
      <c r="G39">
        <v>146.24</v>
      </c>
    </row>
    <row r="40" spans="2:7" x14ac:dyDescent="0.25">
      <c r="B40">
        <v>3676</v>
      </c>
      <c r="C40">
        <v>9.4700000000000006</v>
      </c>
      <c r="D40">
        <v>44.46</v>
      </c>
      <c r="E40">
        <v>3659.03</v>
      </c>
      <c r="F40">
        <v>168.61</v>
      </c>
      <c r="G40">
        <v>157</v>
      </c>
    </row>
    <row r="41" spans="2:7" x14ac:dyDescent="0.25">
      <c r="B41">
        <v>3770</v>
      </c>
      <c r="C41">
        <v>10.26</v>
      </c>
      <c r="D41">
        <v>43.55</v>
      </c>
      <c r="E41">
        <v>3751.64</v>
      </c>
      <c r="F41">
        <v>180.2</v>
      </c>
      <c r="G41">
        <v>168.19</v>
      </c>
    </row>
    <row r="42" spans="2:7" x14ac:dyDescent="0.25">
      <c r="B42">
        <v>3865</v>
      </c>
      <c r="C42">
        <v>10.28</v>
      </c>
      <c r="D42">
        <v>43.04</v>
      </c>
      <c r="E42">
        <v>3845.11</v>
      </c>
      <c r="F42">
        <v>192.52</v>
      </c>
      <c r="G42">
        <v>179.8</v>
      </c>
    </row>
    <row r="43" spans="2:7" x14ac:dyDescent="0.25">
      <c r="B43">
        <v>3959</v>
      </c>
      <c r="C43">
        <v>10.130000000000001</v>
      </c>
      <c r="D43">
        <v>43.52</v>
      </c>
      <c r="E43">
        <v>3937.63</v>
      </c>
      <c r="F43">
        <v>204.65</v>
      </c>
      <c r="G43">
        <v>191.22</v>
      </c>
    </row>
    <row r="44" spans="2:7" x14ac:dyDescent="0.25">
      <c r="B44">
        <v>4053</v>
      </c>
      <c r="C44">
        <v>11.24</v>
      </c>
      <c r="D44">
        <v>43.04</v>
      </c>
      <c r="E44">
        <v>4029.99</v>
      </c>
      <c r="F44">
        <v>217.34</v>
      </c>
      <c r="G44">
        <v>203.16</v>
      </c>
    </row>
    <row r="45" spans="2:7" x14ac:dyDescent="0.25">
      <c r="B45">
        <v>4148</v>
      </c>
      <c r="C45">
        <v>11.24</v>
      </c>
      <c r="D45">
        <v>43.21</v>
      </c>
      <c r="E45">
        <v>4123.17</v>
      </c>
      <c r="F45">
        <v>230.85</v>
      </c>
      <c r="G45">
        <v>215.82</v>
      </c>
    </row>
    <row r="46" spans="2:7" x14ac:dyDescent="0.25">
      <c r="B46">
        <v>4242</v>
      </c>
      <c r="C46">
        <v>11.21</v>
      </c>
      <c r="D46">
        <v>42.88</v>
      </c>
      <c r="E46">
        <v>4215.37</v>
      </c>
      <c r="F46">
        <v>244.23</v>
      </c>
      <c r="G46">
        <v>228.31</v>
      </c>
    </row>
    <row r="47" spans="2:7" x14ac:dyDescent="0.25">
      <c r="B47">
        <v>4337</v>
      </c>
      <c r="C47">
        <v>11.37</v>
      </c>
      <c r="D47">
        <v>43.02</v>
      </c>
      <c r="E47">
        <v>4308.54</v>
      </c>
      <c r="F47">
        <v>257.83999999999997</v>
      </c>
      <c r="G47">
        <v>240.98</v>
      </c>
    </row>
    <row r="48" spans="2:7" x14ac:dyDescent="0.25">
      <c r="B48">
        <v>4432</v>
      </c>
      <c r="C48">
        <v>11.3</v>
      </c>
      <c r="D48">
        <v>43.11</v>
      </c>
      <c r="E48">
        <v>4401.68</v>
      </c>
      <c r="F48">
        <v>271.48</v>
      </c>
      <c r="G48">
        <v>253.73</v>
      </c>
    </row>
    <row r="49" spans="2:7" x14ac:dyDescent="0.25">
      <c r="B49">
        <v>4526</v>
      </c>
      <c r="C49">
        <v>11.21</v>
      </c>
      <c r="D49">
        <v>43.11</v>
      </c>
      <c r="E49">
        <v>4493.88</v>
      </c>
      <c r="F49">
        <v>284.87</v>
      </c>
      <c r="G49">
        <v>266.27</v>
      </c>
    </row>
    <row r="50" spans="2:7" x14ac:dyDescent="0.25">
      <c r="B50">
        <v>4621</v>
      </c>
      <c r="C50">
        <v>11.12</v>
      </c>
      <c r="D50">
        <v>43.15</v>
      </c>
      <c r="E50">
        <v>4587.08</v>
      </c>
      <c r="F50">
        <v>298.3</v>
      </c>
      <c r="G50">
        <v>278.85000000000002</v>
      </c>
    </row>
    <row r="51" spans="2:7" x14ac:dyDescent="0.25">
      <c r="B51">
        <v>4715</v>
      </c>
      <c r="C51">
        <v>11.11</v>
      </c>
      <c r="D51">
        <v>43.45</v>
      </c>
      <c r="E51">
        <v>4679.3100000000004</v>
      </c>
      <c r="F51">
        <v>311.49</v>
      </c>
      <c r="G51">
        <v>291.27999999999997</v>
      </c>
    </row>
    <row r="52" spans="2:7" x14ac:dyDescent="0.25">
      <c r="B52">
        <v>4809</v>
      </c>
      <c r="C52">
        <v>11.35</v>
      </c>
      <c r="D52">
        <v>44.16</v>
      </c>
      <c r="E52">
        <v>4771.51</v>
      </c>
      <c r="F52">
        <v>324.7</v>
      </c>
      <c r="G52">
        <v>303.95</v>
      </c>
    </row>
    <row r="53" spans="2:7" x14ac:dyDescent="0.25">
      <c r="B53">
        <v>4903</v>
      </c>
      <c r="C53">
        <v>11.17</v>
      </c>
      <c r="D53">
        <v>43.38</v>
      </c>
      <c r="E53">
        <v>4863.7</v>
      </c>
      <c r="F53">
        <v>337.95</v>
      </c>
      <c r="G53">
        <v>316.64999999999998</v>
      </c>
    </row>
    <row r="54" spans="2:7" x14ac:dyDescent="0.25">
      <c r="B54">
        <v>5093</v>
      </c>
      <c r="C54">
        <v>9.5299999999999994</v>
      </c>
      <c r="D54">
        <v>42.65</v>
      </c>
      <c r="E54">
        <v>5050.6099999999997</v>
      </c>
      <c r="F54">
        <v>362.9</v>
      </c>
      <c r="G54">
        <v>339.94</v>
      </c>
    </row>
    <row r="55" spans="2:7" x14ac:dyDescent="0.25">
      <c r="B55">
        <v>5187</v>
      </c>
      <c r="C55">
        <v>8.91</v>
      </c>
      <c r="D55">
        <v>46.77</v>
      </c>
      <c r="E55">
        <v>5143.3900000000003</v>
      </c>
      <c r="F55">
        <v>373.61</v>
      </c>
      <c r="G55">
        <v>350.52</v>
      </c>
    </row>
    <row r="56" spans="2:7" x14ac:dyDescent="0.25">
      <c r="B56">
        <v>5281</v>
      </c>
      <c r="C56">
        <v>9.7899999999999991</v>
      </c>
      <c r="D56">
        <v>43.09</v>
      </c>
      <c r="E56">
        <v>5236.1400000000003</v>
      </c>
      <c r="F56">
        <v>384.43</v>
      </c>
      <c r="G56">
        <v>361.28</v>
      </c>
    </row>
    <row r="57" spans="2:7" x14ac:dyDescent="0.25">
      <c r="B57">
        <v>5376</v>
      </c>
      <c r="C57">
        <v>9.6300000000000008</v>
      </c>
      <c r="D57">
        <v>43.53</v>
      </c>
      <c r="E57">
        <v>5329.78</v>
      </c>
      <c r="F57">
        <v>396.09</v>
      </c>
      <c r="G57">
        <v>372.27</v>
      </c>
    </row>
    <row r="58" spans="2:7" x14ac:dyDescent="0.25">
      <c r="B58">
        <v>5470</v>
      </c>
      <c r="C58">
        <v>10.029999999999999</v>
      </c>
      <c r="D58">
        <v>43.06</v>
      </c>
      <c r="E58">
        <v>5422.4</v>
      </c>
      <c r="F58">
        <v>407.77</v>
      </c>
      <c r="G58">
        <v>383.28</v>
      </c>
    </row>
    <row r="59" spans="2:7" x14ac:dyDescent="0.25">
      <c r="B59">
        <v>5565</v>
      </c>
      <c r="C59">
        <v>9.7100000000000009</v>
      </c>
      <c r="D59">
        <v>42.17</v>
      </c>
      <c r="E59">
        <v>5516</v>
      </c>
      <c r="F59">
        <v>419.75</v>
      </c>
      <c r="G59">
        <v>394.31</v>
      </c>
    </row>
    <row r="60" spans="2:7" x14ac:dyDescent="0.25">
      <c r="B60">
        <v>5659</v>
      </c>
      <c r="C60">
        <v>9.75</v>
      </c>
      <c r="D60">
        <v>42.5</v>
      </c>
      <c r="E60">
        <v>5608.64</v>
      </c>
      <c r="F60">
        <v>431.5</v>
      </c>
      <c r="G60">
        <v>405</v>
      </c>
    </row>
    <row r="61" spans="2:7" x14ac:dyDescent="0.25">
      <c r="B61">
        <v>5754</v>
      </c>
      <c r="C61">
        <v>9.82</v>
      </c>
      <c r="D61">
        <v>42.34</v>
      </c>
      <c r="E61">
        <v>5702.26</v>
      </c>
      <c r="F61">
        <v>443.42</v>
      </c>
      <c r="G61">
        <v>415.9</v>
      </c>
    </row>
    <row r="62" spans="2:7" x14ac:dyDescent="0.25">
      <c r="B62">
        <v>5849</v>
      </c>
      <c r="C62">
        <v>10</v>
      </c>
      <c r="D62">
        <v>42.25</v>
      </c>
      <c r="E62">
        <v>5795.85</v>
      </c>
      <c r="F62">
        <v>455.51</v>
      </c>
      <c r="G62">
        <v>426.9</v>
      </c>
    </row>
    <row r="63" spans="2:7" x14ac:dyDescent="0.25">
      <c r="B63">
        <v>5943</v>
      </c>
      <c r="C63">
        <v>9.8000000000000007</v>
      </c>
      <c r="D63">
        <v>42.6</v>
      </c>
      <c r="E63">
        <v>5888.45</v>
      </c>
      <c r="F63">
        <v>467.44</v>
      </c>
      <c r="G63">
        <v>437.8</v>
      </c>
    </row>
    <row r="64" spans="2:7" x14ac:dyDescent="0.25">
      <c r="B64">
        <v>6037</v>
      </c>
      <c r="C64">
        <v>9.92</v>
      </c>
      <c r="D64">
        <v>42.49</v>
      </c>
      <c r="E64">
        <v>5981.06</v>
      </c>
      <c r="F64">
        <v>479.3</v>
      </c>
      <c r="G64">
        <v>448.68</v>
      </c>
    </row>
    <row r="65" spans="2:7" x14ac:dyDescent="0.25">
      <c r="B65">
        <v>6131</v>
      </c>
      <c r="C65">
        <v>9.93</v>
      </c>
      <c r="D65">
        <v>42.38</v>
      </c>
      <c r="E65">
        <v>6073.65</v>
      </c>
      <c r="F65">
        <v>491.26</v>
      </c>
      <c r="G65">
        <v>459.62</v>
      </c>
    </row>
    <row r="66" spans="2:7" x14ac:dyDescent="0.25">
      <c r="B66">
        <v>6226</v>
      </c>
      <c r="C66">
        <v>9.9</v>
      </c>
      <c r="D66">
        <v>45.03</v>
      </c>
      <c r="E66">
        <v>6167.23</v>
      </c>
      <c r="F66">
        <v>503.08</v>
      </c>
      <c r="G66">
        <v>470.92</v>
      </c>
    </row>
    <row r="67" spans="2:7" x14ac:dyDescent="0.25">
      <c r="B67">
        <v>6320</v>
      </c>
      <c r="C67">
        <v>9.9499999999999993</v>
      </c>
      <c r="D67">
        <v>98.51</v>
      </c>
      <c r="E67">
        <v>6260.01</v>
      </c>
      <c r="F67">
        <v>507.6</v>
      </c>
      <c r="G67">
        <v>484.69</v>
      </c>
    </row>
    <row r="68" spans="2:7" x14ac:dyDescent="0.25">
      <c r="B68">
        <v>6414</v>
      </c>
      <c r="C68">
        <v>12.14</v>
      </c>
      <c r="D68">
        <v>148.72</v>
      </c>
      <c r="E68">
        <v>6352.47</v>
      </c>
      <c r="F68">
        <v>497.92</v>
      </c>
      <c r="G68">
        <v>497.89</v>
      </c>
    </row>
    <row r="69" spans="2:7" x14ac:dyDescent="0.25">
      <c r="B69">
        <v>6509</v>
      </c>
      <c r="C69">
        <v>19.600000000000001</v>
      </c>
      <c r="D69">
        <v>165.91</v>
      </c>
      <c r="E69">
        <v>6443.83</v>
      </c>
      <c r="F69">
        <v>473.89</v>
      </c>
      <c r="G69">
        <v>506.97</v>
      </c>
    </row>
    <row r="70" spans="2:7" x14ac:dyDescent="0.25">
      <c r="B70">
        <v>6603</v>
      </c>
      <c r="C70">
        <v>28.54</v>
      </c>
      <c r="D70">
        <v>169.11</v>
      </c>
      <c r="E70">
        <v>6529.57</v>
      </c>
      <c r="F70">
        <v>436.47</v>
      </c>
      <c r="G70">
        <v>515.07000000000005</v>
      </c>
    </row>
    <row r="71" spans="2:7" x14ac:dyDescent="0.25">
      <c r="B71">
        <v>6698</v>
      </c>
      <c r="C71">
        <v>36.29</v>
      </c>
      <c r="D71">
        <v>170.77</v>
      </c>
      <c r="E71">
        <v>6609.71</v>
      </c>
      <c r="F71">
        <v>386.35</v>
      </c>
      <c r="G71">
        <v>523.88</v>
      </c>
    </row>
    <row r="72" spans="2:7" x14ac:dyDescent="0.25">
      <c r="B72">
        <v>6792</v>
      </c>
      <c r="C72">
        <v>45.35</v>
      </c>
      <c r="D72">
        <v>172.61</v>
      </c>
      <c r="E72">
        <v>6680.78</v>
      </c>
      <c r="F72">
        <v>325.61</v>
      </c>
      <c r="G72">
        <v>532.66</v>
      </c>
    </row>
    <row r="73" spans="2:7" x14ac:dyDescent="0.25">
      <c r="B73">
        <v>6887</v>
      </c>
      <c r="C73">
        <v>54.54</v>
      </c>
      <c r="D73">
        <v>177.05</v>
      </c>
      <c r="E73">
        <v>6741.86</v>
      </c>
      <c r="F73">
        <v>253.28</v>
      </c>
      <c r="G73">
        <v>539.01</v>
      </c>
    </row>
    <row r="74" spans="2:7" x14ac:dyDescent="0.25">
      <c r="B74">
        <v>6981</v>
      </c>
      <c r="C74">
        <v>62.86</v>
      </c>
      <c r="D74">
        <v>179.65</v>
      </c>
      <c r="E74">
        <v>6790.66</v>
      </c>
      <c r="F74">
        <v>173.07</v>
      </c>
      <c r="G74">
        <v>541.24</v>
      </c>
    </row>
    <row r="75" spans="2:7" x14ac:dyDescent="0.25">
      <c r="B75">
        <v>7076</v>
      </c>
      <c r="C75">
        <v>70.489999999999995</v>
      </c>
      <c r="D75">
        <v>179.15</v>
      </c>
      <c r="E75">
        <v>6828.25</v>
      </c>
      <c r="F75">
        <v>85.91</v>
      </c>
      <c r="G75">
        <v>542.16</v>
      </c>
    </row>
    <row r="76" spans="2:7" x14ac:dyDescent="0.25">
      <c r="B76">
        <v>7170</v>
      </c>
      <c r="C76">
        <v>79.45</v>
      </c>
      <c r="D76">
        <v>179.17</v>
      </c>
      <c r="E76">
        <v>6852.6</v>
      </c>
      <c r="F76">
        <v>-4.7699999999999996</v>
      </c>
      <c r="G76">
        <v>543.49</v>
      </c>
    </row>
    <row r="77" spans="2:7" x14ac:dyDescent="0.25">
      <c r="B77">
        <v>7265</v>
      </c>
      <c r="C77">
        <v>85.84</v>
      </c>
      <c r="D77">
        <v>179.12</v>
      </c>
      <c r="E77">
        <v>6864.75</v>
      </c>
      <c r="F77">
        <v>-98.93</v>
      </c>
      <c r="G77">
        <v>544.9</v>
      </c>
    </row>
    <row r="78" spans="2:7" x14ac:dyDescent="0.25">
      <c r="B78">
        <v>7290.16</v>
      </c>
      <c r="C78">
        <v>86.778999999999996</v>
      </c>
      <c r="D78">
        <v>179.16300000000001</v>
      </c>
      <c r="E78">
        <v>6866.37</v>
      </c>
      <c r="F78">
        <v>-124.04</v>
      </c>
      <c r="G78">
        <v>545.28</v>
      </c>
    </row>
    <row r="79" spans="2:7" x14ac:dyDescent="0.25">
      <c r="B79">
        <v>7292</v>
      </c>
      <c r="C79">
        <v>86.847999999999999</v>
      </c>
      <c r="D79">
        <v>179.166</v>
      </c>
      <c r="E79">
        <v>6866.48</v>
      </c>
      <c r="F79">
        <v>-125.87</v>
      </c>
      <c r="G79">
        <v>545.29999999999995</v>
      </c>
    </row>
    <row r="80" spans="2:7" x14ac:dyDescent="0.25">
      <c r="B80">
        <v>7359</v>
      </c>
      <c r="C80">
        <v>89.35</v>
      </c>
      <c r="D80">
        <v>179.28</v>
      </c>
      <c r="E80">
        <v>6868.7</v>
      </c>
      <c r="F80">
        <v>-192.83</v>
      </c>
      <c r="G80">
        <v>546.21</v>
      </c>
    </row>
    <row r="81" spans="2:7" x14ac:dyDescent="0.25">
      <c r="B81">
        <v>7453</v>
      </c>
      <c r="C81">
        <v>89.54</v>
      </c>
      <c r="D81">
        <v>178.6</v>
      </c>
      <c r="E81">
        <v>6869.61</v>
      </c>
      <c r="F81">
        <v>-286.81</v>
      </c>
      <c r="G81">
        <v>547.95000000000005</v>
      </c>
    </row>
    <row r="82" spans="2:7" x14ac:dyDescent="0.25">
      <c r="B82">
        <v>7548</v>
      </c>
      <c r="C82">
        <v>90.77</v>
      </c>
      <c r="D82">
        <v>178.62</v>
      </c>
      <c r="E82">
        <v>6869.35</v>
      </c>
      <c r="F82">
        <v>-381.77</v>
      </c>
      <c r="G82">
        <v>550.25</v>
      </c>
    </row>
    <row r="83" spans="2:7" x14ac:dyDescent="0.25">
      <c r="B83">
        <v>7642</v>
      </c>
      <c r="C83">
        <v>89.94</v>
      </c>
      <c r="D83">
        <v>180.07</v>
      </c>
      <c r="E83">
        <v>6868.77</v>
      </c>
      <c r="F83">
        <v>-475.76</v>
      </c>
      <c r="G83">
        <v>551.33000000000004</v>
      </c>
    </row>
    <row r="84" spans="2:7" x14ac:dyDescent="0.25">
      <c r="B84">
        <v>7737</v>
      </c>
      <c r="C84">
        <v>89.97</v>
      </c>
      <c r="D84">
        <v>178.81</v>
      </c>
      <c r="E84">
        <v>6868.84</v>
      </c>
      <c r="F84">
        <v>-570.76</v>
      </c>
      <c r="G84">
        <v>552.26</v>
      </c>
    </row>
    <row r="85" spans="2:7" x14ac:dyDescent="0.25">
      <c r="B85">
        <v>7831</v>
      </c>
      <c r="C85">
        <v>90.12</v>
      </c>
      <c r="D85">
        <v>178.95</v>
      </c>
      <c r="E85">
        <v>6868.77</v>
      </c>
      <c r="F85">
        <v>-664.74</v>
      </c>
      <c r="G85">
        <v>554.09</v>
      </c>
    </row>
    <row r="86" spans="2:7" x14ac:dyDescent="0.25">
      <c r="B86">
        <v>7926</v>
      </c>
      <c r="C86">
        <v>89.85</v>
      </c>
      <c r="D86">
        <v>178.81</v>
      </c>
      <c r="E86">
        <v>6868.8</v>
      </c>
      <c r="F86">
        <v>-759.72</v>
      </c>
      <c r="G86">
        <v>555.95000000000005</v>
      </c>
    </row>
    <row r="87" spans="2:7" x14ac:dyDescent="0.25">
      <c r="B87">
        <v>8020</v>
      </c>
      <c r="C87">
        <v>89.63</v>
      </c>
      <c r="D87">
        <v>178.4</v>
      </c>
      <c r="E87">
        <v>6869.22</v>
      </c>
      <c r="F87">
        <v>-853.69</v>
      </c>
      <c r="G87">
        <v>558.24</v>
      </c>
    </row>
    <row r="88" spans="2:7" x14ac:dyDescent="0.25">
      <c r="B88">
        <v>8115</v>
      </c>
      <c r="C88">
        <v>90.62</v>
      </c>
      <c r="D88">
        <v>179.48</v>
      </c>
      <c r="E88">
        <v>6869.01</v>
      </c>
      <c r="F88">
        <v>-948.67</v>
      </c>
      <c r="G88">
        <v>560</v>
      </c>
    </row>
    <row r="89" spans="2:7" x14ac:dyDescent="0.25">
      <c r="B89">
        <v>8209</v>
      </c>
      <c r="C89">
        <v>89.29</v>
      </c>
      <c r="D89">
        <v>178.59</v>
      </c>
      <c r="E89">
        <v>6869.09</v>
      </c>
      <c r="F89">
        <v>-1042.6600000000001</v>
      </c>
      <c r="G89">
        <v>561.58000000000004</v>
      </c>
    </row>
    <row r="90" spans="2:7" x14ac:dyDescent="0.25">
      <c r="B90">
        <v>8304</v>
      </c>
      <c r="C90">
        <v>89.75</v>
      </c>
      <c r="D90">
        <v>178.95</v>
      </c>
      <c r="E90">
        <v>6869.88</v>
      </c>
      <c r="F90">
        <v>-1137.6300000000001</v>
      </c>
      <c r="G90">
        <v>563.62</v>
      </c>
    </row>
    <row r="91" spans="2:7" x14ac:dyDescent="0.25">
      <c r="B91">
        <v>8398</v>
      </c>
      <c r="C91">
        <v>89.54</v>
      </c>
      <c r="D91">
        <v>178.12</v>
      </c>
      <c r="E91">
        <v>6870.47</v>
      </c>
      <c r="F91">
        <v>-1231.5999999999999</v>
      </c>
      <c r="G91">
        <v>566.02</v>
      </c>
    </row>
    <row r="92" spans="2:7" x14ac:dyDescent="0.25">
      <c r="B92">
        <v>8493</v>
      </c>
      <c r="C92">
        <v>89.26</v>
      </c>
      <c r="D92">
        <v>179.1</v>
      </c>
      <c r="E92">
        <v>6871.46</v>
      </c>
      <c r="F92">
        <v>-1326.56</v>
      </c>
      <c r="G92">
        <v>568.33000000000004</v>
      </c>
    </row>
    <row r="93" spans="2:7" x14ac:dyDescent="0.25">
      <c r="B93">
        <v>8587</v>
      </c>
      <c r="C93">
        <v>89.4</v>
      </c>
      <c r="D93">
        <v>179.41</v>
      </c>
      <c r="E93">
        <v>6872.56</v>
      </c>
      <c r="F93">
        <v>-1420.55</v>
      </c>
      <c r="G93">
        <v>569.54999999999995</v>
      </c>
    </row>
    <row r="94" spans="2:7" x14ac:dyDescent="0.25">
      <c r="B94">
        <v>8682</v>
      </c>
      <c r="C94">
        <v>89.28</v>
      </c>
      <c r="D94">
        <v>180.02</v>
      </c>
      <c r="E94">
        <v>6873.66</v>
      </c>
      <c r="F94">
        <v>-1515.54</v>
      </c>
      <c r="G94">
        <v>570.02</v>
      </c>
    </row>
    <row r="95" spans="2:7" x14ac:dyDescent="0.25">
      <c r="B95">
        <v>8776</v>
      </c>
      <c r="C95">
        <v>90.33</v>
      </c>
      <c r="D95">
        <v>179.3</v>
      </c>
      <c r="E95">
        <v>6873.98</v>
      </c>
      <c r="F95">
        <v>-1609.54</v>
      </c>
      <c r="G95">
        <v>570.58000000000004</v>
      </c>
    </row>
    <row r="96" spans="2:7" x14ac:dyDescent="0.25">
      <c r="B96">
        <v>8966</v>
      </c>
      <c r="C96">
        <v>89.13</v>
      </c>
      <c r="D96">
        <v>179.55</v>
      </c>
      <c r="E96">
        <v>6874.87</v>
      </c>
      <c r="F96">
        <v>-1799.52</v>
      </c>
      <c r="G96">
        <v>572.49</v>
      </c>
    </row>
    <row r="97" spans="2:7" x14ac:dyDescent="0.25">
      <c r="B97">
        <v>9060</v>
      </c>
      <c r="C97">
        <v>89.22</v>
      </c>
      <c r="D97">
        <v>179.58</v>
      </c>
      <c r="E97">
        <v>6876.22</v>
      </c>
      <c r="F97">
        <v>-1893.51</v>
      </c>
      <c r="G97">
        <v>573.20000000000005</v>
      </c>
    </row>
    <row r="98" spans="2:7" x14ac:dyDescent="0.25">
      <c r="B98">
        <v>9155</v>
      </c>
      <c r="C98">
        <v>89.13</v>
      </c>
      <c r="D98">
        <v>179.89</v>
      </c>
      <c r="E98">
        <v>6877.59</v>
      </c>
      <c r="F98">
        <v>-1988.5</v>
      </c>
      <c r="G98">
        <v>573.64</v>
      </c>
    </row>
    <row r="99" spans="2:7" x14ac:dyDescent="0.25">
      <c r="B99">
        <v>9249</v>
      </c>
      <c r="C99">
        <v>89.13</v>
      </c>
      <c r="D99">
        <v>179.68</v>
      </c>
      <c r="E99">
        <v>6879.02</v>
      </c>
      <c r="F99">
        <v>-2082.4899999999998</v>
      </c>
      <c r="G99">
        <v>573.99</v>
      </c>
    </row>
    <row r="100" spans="2:7" x14ac:dyDescent="0.25">
      <c r="B100">
        <v>9343</v>
      </c>
      <c r="C100">
        <v>89.43</v>
      </c>
      <c r="D100">
        <v>179.66</v>
      </c>
      <c r="E100">
        <v>6880.2</v>
      </c>
      <c r="F100">
        <v>-2176.48</v>
      </c>
      <c r="G100">
        <v>574.53</v>
      </c>
    </row>
    <row r="101" spans="2:7" x14ac:dyDescent="0.25">
      <c r="B101">
        <v>9438</v>
      </c>
      <c r="C101">
        <v>89.4</v>
      </c>
      <c r="D101">
        <v>179.83</v>
      </c>
      <c r="E101">
        <v>6881.17</v>
      </c>
      <c r="F101">
        <v>-2271.4699999999998</v>
      </c>
      <c r="G101">
        <v>574.96</v>
      </c>
    </row>
    <row r="102" spans="2:7" x14ac:dyDescent="0.25">
      <c r="B102">
        <v>9532</v>
      </c>
      <c r="C102">
        <v>90.02</v>
      </c>
      <c r="D102">
        <v>179.72</v>
      </c>
      <c r="E102">
        <v>6881.65</v>
      </c>
      <c r="F102">
        <v>-2365.4699999999998</v>
      </c>
      <c r="G102">
        <v>575.32000000000005</v>
      </c>
    </row>
    <row r="103" spans="2:7" x14ac:dyDescent="0.25">
      <c r="B103">
        <v>9627</v>
      </c>
      <c r="C103">
        <v>90.14</v>
      </c>
      <c r="D103">
        <v>179.84</v>
      </c>
      <c r="E103">
        <v>6881.51</v>
      </c>
      <c r="F103">
        <v>-2460.4699999999998</v>
      </c>
      <c r="G103">
        <v>575.69000000000005</v>
      </c>
    </row>
    <row r="104" spans="2:7" x14ac:dyDescent="0.25">
      <c r="B104">
        <v>9721</v>
      </c>
      <c r="C104">
        <v>90.14</v>
      </c>
      <c r="D104">
        <v>179.89</v>
      </c>
      <c r="E104">
        <v>6881.28</v>
      </c>
      <c r="F104">
        <v>-2554.4699999999998</v>
      </c>
      <c r="G104">
        <v>575.91</v>
      </c>
    </row>
    <row r="105" spans="2:7" x14ac:dyDescent="0.25">
      <c r="B105">
        <v>9816</v>
      </c>
      <c r="C105">
        <v>89.37</v>
      </c>
      <c r="D105">
        <v>179.25</v>
      </c>
      <c r="E105">
        <v>6881.69</v>
      </c>
      <c r="F105">
        <v>-2649.46</v>
      </c>
      <c r="G105">
        <v>576.62</v>
      </c>
    </row>
    <row r="106" spans="2:7" x14ac:dyDescent="0.25">
      <c r="B106">
        <v>9910</v>
      </c>
      <c r="C106">
        <v>89.9</v>
      </c>
      <c r="D106">
        <v>179.38</v>
      </c>
      <c r="E106">
        <v>6882.29</v>
      </c>
      <c r="F106">
        <v>-2743.45</v>
      </c>
      <c r="G106">
        <v>577.75</v>
      </c>
    </row>
    <row r="107" spans="2:7" x14ac:dyDescent="0.25">
      <c r="B107">
        <v>10005</v>
      </c>
      <c r="C107">
        <v>89.99</v>
      </c>
      <c r="D107">
        <v>179.57</v>
      </c>
      <c r="E107">
        <v>6882.38</v>
      </c>
      <c r="F107">
        <v>-2838.45</v>
      </c>
      <c r="G107">
        <v>578.62</v>
      </c>
    </row>
    <row r="108" spans="2:7" x14ac:dyDescent="0.25">
      <c r="B108">
        <v>10099</v>
      </c>
      <c r="C108">
        <v>89.9</v>
      </c>
      <c r="D108">
        <v>179.95</v>
      </c>
      <c r="E108">
        <v>6882.47</v>
      </c>
      <c r="F108">
        <v>-2932.45</v>
      </c>
      <c r="G108">
        <v>579.01</v>
      </c>
    </row>
    <row r="109" spans="2:7" x14ac:dyDescent="0.25">
      <c r="B109">
        <v>10194</v>
      </c>
      <c r="C109">
        <v>87.95</v>
      </c>
      <c r="D109">
        <v>177.96</v>
      </c>
      <c r="E109">
        <v>6884.25</v>
      </c>
      <c r="F109">
        <v>-3027.41</v>
      </c>
      <c r="G109">
        <v>580.74</v>
      </c>
    </row>
    <row r="110" spans="2:7" x14ac:dyDescent="0.25">
      <c r="B110">
        <v>10288</v>
      </c>
      <c r="C110">
        <v>90.11</v>
      </c>
      <c r="D110">
        <v>179.39</v>
      </c>
      <c r="E110">
        <v>6885.84</v>
      </c>
      <c r="F110">
        <v>-3121.36</v>
      </c>
      <c r="G110">
        <v>582.91999999999996</v>
      </c>
    </row>
    <row r="111" spans="2:7" x14ac:dyDescent="0.25">
      <c r="B111">
        <v>10382</v>
      </c>
      <c r="C111">
        <v>90.79</v>
      </c>
      <c r="D111">
        <v>181.28</v>
      </c>
      <c r="E111">
        <v>6885.11</v>
      </c>
      <c r="F111">
        <v>-3215.35</v>
      </c>
      <c r="G111">
        <v>582.37</v>
      </c>
    </row>
    <row r="112" spans="2:7" x14ac:dyDescent="0.25">
      <c r="B112">
        <v>10477</v>
      </c>
      <c r="C112">
        <v>90.11</v>
      </c>
      <c r="D112">
        <v>179.16</v>
      </c>
      <c r="E112">
        <v>6884.36</v>
      </c>
      <c r="F112">
        <v>-3310.34</v>
      </c>
      <c r="G112">
        <v>582</v>
      </c>
    </row>
    <row r="113" spans="2:7" x14ac:dyDescent="0.25">
      <c r="B113">
        <v>10571</v>
      </c>
      <c r="C113">
        <v>90.14</v>
      </c>
      <c r="D113">
        <v>177.19</v>
      </c>
      <c r="E113">
        <v>6884.15</v>
      </c>
      <c r="F113">
        <v>-3404.29</v>
      </c>
      <c r="G113">
        <v>585</v>
      </c>
    </row>
    <row r="114" spans="2:7" x14ac:dyDescent="0.25">
      <c r="B114">
        <v>10666</v>
      </c>
      <c r="C114">
        <v>90.26</v>
      </c>
      <c r="D114">
        <v>176.36</v>
      </c>
      <c r="E114">
        <v>6883.82</v>
      </c>
      <c r="F114">
        <v>-3499.14</v>
      </c>
      <c r="G114">
        <v>590.34</v>
      </c>
    </row>
    <row r="115" spans="2:7" x14ac:dyDescent="0.25">
      <c r="B115">
        <v>10760</v>
      </c>
      <c r="C115">
        <v>90.45</v>
      </c>
      <c r="D115">
        <v>181.29</v>
      </c>
      <c r="E115">
        <v>6883.24</v>
      </c>
      <c r="F115">
        <v>-3593.09</v>
      </c>
      <c r="G115">
        <v>592.27</v>
      </c>
    </row>
    <row r="116" spans="2:7" x14ac:dyDescent="0.25">
      <c r="B116">
        <v>10855</v>
      </c>
      <c r="C116">
        <v>90.36</v>
      </c>
      <c r="D116">
        <v>180.15</v>
      </c>
      <c r="E116">
        <v>6882.57</v>
      </c>
      <c r="F116">
        <v>-3688.07</v>
      </c>
      <c r="G116">
        <v>591.07000000000005</v>
      </c>
    </row>
    <row r="117" spans="2:7" x14ac:dyDescent="0.25">
      <c r="B117">
        <v>10950</v>
      </c>
      <c r="C117">
        <v>90.08</v>
      </c>
      <c r="D117">
        <v>180.01</v>
      </c>
      <c r="E117">
        <v>6882.2</v>
      </c>
      <c r="F117">
        <v>-3783.07</v>
      </c>
      <c r="G117">
        <v>590.94000000000005</v>
      </c>
    </row>
    <row r="118" spans="2:7" x14ac:dyDescent="0.25">
      <c r="B118">
        <v>11044</v>
      </c>
      <c r="C118">
        <v>90.02</v>
      </c>
      <c r="D118">
        <v>178.62</v>
      </c>
      <c r="E118">
        <v>6882.12</v>
      </c>
      <c r="F118">
        <v>-3877.06</v>
      </c>
      <c r="G118">
        <v>592.05999999999995</v>
      </c>
    </row>
    <row r="119" spans="2:7" x14ac:dyDescent="0.25">
      <c r="B119">
        <v>11138</v>
      </c>
      <c r="C119">
        <v>89.96</v>
      </c>
      <c r="D119">
        <v>179.5</v>
      </c>
      <c r="E119">
        <v>6882.14</v>
      </c>
      <c r="F119">
        <v>-3971.05</v>
      </c>
      <c r="G119">
        <v>593.61</v>
      </c>
    </row>
    <row r="120" spans="2:7" x14ac:dyDescent="0.25">
      <c r="B120">
        <v>11233</v>
      </c>
      <c r="C120">
        <v>89.93</v>
      </c>
      <c r="D120">
        <v>180.83</v>
      </c>
      <c r="E120">
        <v>6882.23</v>
      </c>
      <c r="F120">
        <v>-4066.05</v>
      </c>
      <c r="G120">
        <v>593.33000000000004</v>
      </c>
    </row>
    <row r="121" spans="2:7" x14ac:dyDescent="0.25">
      <c r="B121">
        <v>11327</v>
      </c>
      <c r="C121">
        <v>89.89</v>
      </c>
      <c r="D121">
        <v>180.63</v>
      </c>
      <c r="E121">
        <v>6882.38</v>
      </c>
      <c r="F121">
        <v>-4160.04</v>
      </c>
      <c r="G121">
        <v>592.13</v>
      </c>
    </row>
    <row r="122" spans="2:7" x14ac:dyDescent="0.25">
      <c r="B122">
        <v>11421</v>
      </c>
      <c r="C122">
        <v>89.99</v>
      </c>
      <c r="D122">
        <v>180.51</v>
      </c>
      <c r="E122">
        <v>6882.48</v>
      </c>
      <c r="F122">
        <v>-4254.04</v>
      </c>
      <c r="G122">
        <v>591.20000000000005</v>
      </c>
    </row>
    <row r="123" spans="2:7" x14ac:dyDescent="0.25">
      <c r="B123">
        <v>11515</v>
      </c>
      <c r="C123">
        <v>89.89</v>
      </c>
      <c r="D123">
        <v>180.66</v>
      </c>
      <c r="E123">
        <v>6882.57</v>
      </c>
      <c r="F123">
        <v>-4348.03</v>
      </c>
      <c r="G123">
        <v>590.24</v>
      </c>
    </row>
    <row r="124" spans="2:7" x14ac:dyDescent="0.25">
      <c r="B124">
        <v>11610</v>
      </c>
      <c r="C124">
        <v>89.99</v>
      </c>
      <c r="D124">
        <v>180.68</v>
      </c>
      <c r="E124">
        <v>6882.67</v>
      </c>
      <c r="F124">
        <v>-4443.0200000000004</v>
      </c>
      <c r="G124">
        <v>589.13</v>
      </c>
    </row>
    <row r="125" spans="2:7" x14ac:dyDescent="0.25">
      <c r="B125">
        <v>11705</v>
      </c>
      <c r="C125">
        <v>89.89</v>
      </c>
      <c r="D125">
        <v>180.51</v>
      </c>
      <c r="E125">
        <v>6882.77</v>
      </c>
      <c r="F125">
        <v>-4538.0200000000004</v>
      </c>
      <c r="G125">
        <v>588.14</v>
      </c>
    </row>
    <row r="126" spans="2:7" x14ac:dyDescent="0.25">
      <c r="B126">
        <v>11799</v>
      </c>
      <c r="C126">
        <v>89.83</v>
      </c>
      <c r="D126">
        <v>180.55</v>
      </c>
      <c r="E126">
        <v>6883</v>
      </c>
      <c r="F126">
        <v>-4632.01</v>
      </c>
      <c r="G126">
        <v>587.27</v>
      </c>
    </row>
    <row r="127" spans="2:7" x14ac:dyDescent="0.25">
      <c r="B127">
        <v>11893</v>
      </c>
      <c r="C127">
        <v>89.99</v>
      </c>
      <c r="D127">
        <v>180.29</v>
      </c>
      <c r="E127">
        <v>6883.15</v>
      </c>
      <c r="F127">
        <v>-4726.01</v>
      </c>
      <c r="G127">
        <v>586.58000000000004</v>
      </c>
    </row>
    <row r="128" spans="2:7" x14ac:dyDescent="0.25">
      <c r="B128">
        <v>11988</v>
      </c>
      <c r="C128">
        <v>90.02</v>
      </c>
      <c r="D128">
        <v>180.45</v>
      </c>
      <c r="E128">
        <v>6883.14</v>
      </c>
      <c r="F128">
        <v>-4821.01</v>
      </c>
      <c r="G128">
        <v>585.97</v>
      </c>
    </row>
    <row r="129" spans="2:7" x14ac:dyDescent="0.25">
      <c r="B129">
        <v>12082</v>
      </c>
      <c r="C129">
        <v>90.05</v>
      </c>
      <c r="D129">
        <v>180.5</v>
      </c>
      <c r="E129">
        <v>6883.08</v>
      </c>
      <c r="F129">
        <v>-4915.01</v>
      </c>
      <c r="G129">
        <v>585.19000000000005</v>
      </c>
    </row>
    <row r="130" spans="2:7" x14ac:dyDescent="0.25">
      <c r="B130">
        <v>12176</v>
      </c>
      <c r="C130">
        <v>89.99</v>
      </c>
      <c r="D130">
        <v>180.53</v>
      </c>
      <c r="E130">
        <v>6883.05</v>
      </c>
      <c r="F130">
        <v>-5009</v>
      </c>
      <c r="G130">
        <v>584.35</v>
      </c>
    </row>
    <row r="131" spans="2:7" x14ac:dyDescent="0.25">
      <c r="B131">
        <v>12271</v>
      </c>
      <c r="C131">
        <v>89.68</v>
      </c>
      <c r="D131">
        <v>180.41</v>
      </c>
      <c r="E131">
        <v>6883.32</v>
      </c>
      <c r="F131">
        <v>-5104</v>
      </c>
      <c r="G131">
        <v>583.57000000000005</v>
      </c>
    </row>
    <row r="132" spans="2:7" x14ac:dyDescent="0.25">
      <c r="B132">
        <v>12366</v>
      </c>
      <c r="C132">
        <v>90.29</v>
      </c>
      <c r="D132">
        <v>180.72</v>
      </c>
      <c r="E132">
        <v>6883.35</v>
      </c>
      <c r="F132">
        <v>-5198.99</v>
      </c>
      <c r="G132">
        <v>582.63</v>
      </c>
    </row>
    <row r="133" spans="2:7" x14ac:dyDescent="0.25">
      <c r="B133">
        <v>12460</v>
      </c>
      <c r="C133">
        <v>90.39</v>
      </c>
      <c r="D133">
        <v>180.63</v>
      </c>
      <c r="E133">
        <v>6882.79</v>
      </c>
      <c r="F133">
        <v>-5292.99</v>
      </c>
      <c r="G133">
        <v>581.52</v>
      </c>
    </row>
    <row r="134" spans="2:7" x14ac:dyDescent="0.25">
      <c r="B134">
        <v>12555</v>
      </c>
      <c r="C134">
        <v>90.14</v>
      </c>
      <c r="D134">
        <v>180.64</v>
      </c>
      <c r="E134">
        <v>6882.35</v>
      </c>
      <c r="F134">
        <v>-5387.98</v>
      </c>
      <c r="G134">
        <v>580.47</v>
      </c>
    </row>
    <row r="135" spans="2:7" x14ac:dyDescent="0.25">
      <c r="B135">
        <v>12649</v>
      </c>
      <c r="C135">
        <v>90.11</v>
      </c>
      <c r="D135">
        <v>180.45</v>
      </c>
      <c r="E135">
        <v>6882.15</v>
      </c>
      <c r="F135">
        <v>-5481.97</v>
      </c>
      <c r="G135">
        <v>579.58000000000004</v>
      </c>
    </row>
    <row r="136" spans="2:7" x14ac:dyDescent="0.25">
      <c r="B136">
        <v>12744</v>
      </c>
      <c r="C136">
        <v>90.42</v>
      </c>
      <c r="D136">
        <v>180.45</v>
      </c>
      <c r="E136">
        <v>6881.71</v>
      </c>
      <c r="F136">
        <v>-5576.97</v>
      </c>
      <c r="G136">
        <v>578.83000000000004</v>
      </c>
    </row>
    <row r="137" spans="2:7" x14ac:dyDescent="0.25">
      <c r="B137">
        <v>12838</v>
      </c>
      <c r="C137">
        <v>89.89</v>
      </c>
      <c r="D137">
        <v>180.55</v>
      </c>
      <c r="E137">
        <v>6881.45</v>
      </c>
      <c r="F137">
        <v>-5670.97</v>
      </c>
      <c r="G137">
        <v>578.01</v>
      </c>
    </row>
    <row r="138" spans="2:7" x14ac:dyDescent="0.25">
      <c r="B138">
        <v>12932</v>
      </c>
      <c r="C138">
        <v>89.8</v>
      </c>
      <c r="D138">
        <v>180.35</v>
      </c>
      <c r="E138">
        <v>6881.71</v>
      </c>
      <c r="F138">
        <v>-5764.96</v>
      </c>
      <c r="G138">
        <v>577.27</v>
      </c>
    </row>
    <row r="139" spans="2:7" x14ac:dyDescent="0.25">
      <c r="B139">
        <v>13027</v>
      </c>
      <c r="C139">
        <v>90.08</v>
      </c>
      <c r="D139">
        <v>180.56</v>
      </c>
      <c r="E139">
        <v>6881.81</v>
      </c>
      <c r="F139">
        <v>-5859.96</v>
      </c>
      <c r="G139">
        <v>576.52</v>
      </c>
    </row>
    <row r="140" spans="2:7" x14ac:dyDescent="0.25">
      <c r="B140">
        <v>13121</v>
      </c>
      <c r="C140">
        <v>89.83</v>
      </c>
      <c r="D140">
        <v>180.42</v>
      </c>
      <c r="E140">
        <v>6881.88</v>
      </c>
      <c r="F140">
        <v>-5953.96</v>
      </c>
      <c r="G140">
        <v>575.71</v>
      </c>
    </row>
    <row r="141" spans="2:7" x14ac:dyDescent="0.25">
      <c r="B141">
        <v>13216</v>
      </c>
      <c r="C141">
        <v>90.05</v>
      </c>
      <c r="D141">
        <v>180.47</v>
      </c>
      <c r="E141">
        <v>6881.98</v>
      </c>
      <c r="F141">
        <v>-6048.95</v>
      </c>
      <c r="G141">
        <v>574.98</v>
      </c>
    </row>
    <row r="142" spans="2:7" x14ac:dyDescent="0.25">
      <c r="B142">
        <v>13310</v>
      </c>
      <c r="C142">
        <v>89.99</v>
      </c>
      <c r="D142">
        <v>180.54</v>
      </c>
      <c r="E142">
        <v>6881.95</v>
      </c>
      <c r="F142">
        <v>-6142.95</v>
      </c>
      <c r="G142">
        <v>574.15</v>
      </c>
    </row>
    <row r="143" spans="2:7" x14ac:dyDescent="0.25">
      <c r="B143">
        <v>13405</v>
      </c>
      <c r="C143">
        <v>89.74</v>
      </c>
      <c r="D143">
        <v>180.4</v>
      </c>
      <c r="E143">
        <v>6882.17</v>
      </c>
      <c r="F143">
        <v>-6237.95</v>
      </c>
      <c r="G143">
        <v>573.37</v>
      </c>
    </row>
    <row r="144" spans="2:7" x14ac:dyDescent="0.25">
      <c r="B144">
        <v>13499</v>
      </c>
      <c r="C144">
        <v>89.16</v>
      </c>
      <c r="D144">
        <v>177.49</v>
      </c>
      <c r="E144">
        <v>6883.07</v>
      </c>
      <c r="F144">
        <v>-6331.91</v>
      </c>
      <c r="G144">
        <v>575.1</v>
      </c>
    </row>
    <row r="145" spans="2:7" x14ac:dyDescent="0.25">
      <c r="B145">
        <v>13593</v>
      </c>
      <c r="C145">
        <v>89.86</v>
      </c>
      <c r="D145">
        <v>179.35</v>
      </c>
      <c r="E145">
        <v>6883.88</v>
      </c>
      <c r="F145">
        <v>-6425.87</v>
      </c>
      <c r="G145">
        <v>577.69000000000005</v>
      </c>
    </row>
    <row r="146" spans="2:7" x14ac:dyDescent="0.25">
      <c r="B146">
        <v>13688</v>
      </c>
      <c r="C146">
        <v>89.89</v>
      </c>
      <c r="D146">
        <v>179.62</v>
      </c>
      <c r="E146">
        <v>6884.09</v>
      </c>
      <c r="F146">
        <v>-6520.87</v>
      </c>
      <c r="G146">
        <v>578.54</v>
      </c>
    </row>
    <row r="147" spans="2:7" x14ac:dyDescent="0.25">
      <c r="B147">
        <v>13782</v>
      </c>
      <c r="C147">
        <v>89.92</v>
      </c>
      <c r="D147">
        <v>179.64</v>
      </c>
      <c r="E147">
        <v>6884.24</v>
      </c>
      <c r="F147">
        <v>-6614.86</v>
      </c>
      <c r="G147">
        <v>579.15</v>
      </c>
    </row>
    <row r="148" spans="2:7" x14ac:dyDescent="0.25">
      <c r="B148">
        <v>13877</v>
      </c>
      <c r="C148">
        <v>89.99</v>
      </c>
      <c r="D148">
        <v>179.72</v>
      </c>
      <c r="E148">
        <v>6884.32</v>
      </c>
      <c r="F148">
        <v>-6709.86</v>
      </c>
      <c r="G148">
        <v>579.67999999999995</v>
      </c>
    </row>
    <row r="149" spans="2:7" x14ac:dyDescent="0.25">
      <c r="B149">
        <v>13971</v>
      </c>
      <c r="C149">
        <v>89.89</v>
      </c>
      <c r="D149">
        <v>179.47</v>
      </c>
      <c r="E149">
        <v>6884.41</v>
      </c>
      <c r="F149">
        <v>-6803.86</v>
      </c>
      <c r="G149">
        <v>580.35</v>
      </c>
    </row>
    <row r="150" spans="2:7" x14ac:dyDescent="0.25">
      <c r="B150">
        <v>14066</v>
      </c>
      <c r="C150">
        <v>89.96</v>
      </c>
      <c r="D150">
        <v>179.54</v>
      </c>
      <c r="E150">
        <v>6884.54</v>
      </c>
      <c r="F150">
        <v>-6898.86</v>
      </c>
      <c r="G150">
        <v>581.16999999999996</v>
      </c>
    </row>
    <row r="151" spans="2:7" x14ac:dyDescent="0.25">
      <c r="B151">
        <v>14160</v>
      </c>
      <c r="C151">
        <v>89.68</v>
      </c>
      <c r="D151">
        <v>179.42</v>
      </c>
      <c r="E151">
        <v>6884.83</v>
      </c>
      <c r="F151">
        <v>-6992.85</v>
      </c>
      <c r="G151">
        <v>582.02</v>
      </c>
    </row>
    <row r="152" spans="2:7" x14ac:dyDescent="0.25">
      <c r="B152">
        <v>14254</v>
      </c>
      <c r="C152">
        <v>89.83</v>
      </c>
      <c r="D152">
        <v>179.51</v>
      </c>
      <c r="E152">
        <v>6885.24</v>
      </c>
      <c r="F152">
        <v>-7086.85</v>
      </c>
      <c r="G152">
        <v>582.9</v>
      </c>
    </row>
    <row r="153" spans="2:7" x14ac:dyDescent="0.25">
      <c r="B153">
        <v>14349</v>
      </c>
      <c r="C153">
        <v>89.89</v>
      </c>
      <c r="D153">
        <v>179.32</v>
      </c>
      <c r="E153">
        <v>6885.47</v>
      </c>
      <c r="F153">
        <v>-7181.84</v>
      </c>
      <c r="G153">
        <v>583.87</v>
      </c>
    </row>
    <row r="154" spans="2:7" x14ac:dyDescent="0.25">
      <c r="B154">
        <v>14443</v>
      </c>
      <c r="C154">
        <v>89.96</v>
      </c>
      <c r="D154">
        <v>179.61</v>
      </c>
      <c r="E154">
        <v>6885.59</v>
      </c>
      <c r="F154">
        <v>-7275.84</v>
      </c>
      <c r="G154">
        <v>584.74</v>
      </c>
    </row>
    <row r="155" spans="2:7" x14ac:dyDescent="0.25">
      <c r="B155">
        <v>14537</v>
      </c>
      <c r="C155">
        <v>89.96</v>
      </c>
      <c r="D155">
        <v>179.59</v>
      </c>
      <c r="E155">
        <v>6885.66</v>
      </c>
      <c r="F155">
        <v>-7369.84</v>
      </c>
      <c r="G155">
        <v>585.4</v>
      </c>
    </row>
    <row r="156" spans="2:7" x14ac:dyDescent="0.25">
      <c r="B156">
        <v>14632</v>
      </c>
      <c r="C156">
        <v>89.92</v>
      </c>
      <c r="D156">
        <v>179.68</v>
      </c>
      <c r="E156">
        <v>6885.76</v>
      </c>
      <c r="F156">
        <v>-7464.83</v>
      </c>
      <c r="G156">
        <v>586.01</v>
      </c>
    </row>
    <row r="157" spans="2:7" x14ac:dyDescent="0.25">
      <c r="B157">
        <v>14726</v>
      </c>
      <c r="C157">
        <v>89.89</v>
      </c>
      <c r="D157">
        <v>179.54</v>
      </c>
      <c r="E157">
        <v>6885.91</v>
      </c>
      <c r="F157">
        <v>-7558.83</v>
      </c>
      <c r="G157">
        <v>586.65</v>
      </c>
    </row>
    <row r="158" spans="2:7" x14ac:dyDescent="0.25">
      <c r="B158">
        <v>14820</v>
      </c>
      <c r="C158">
        <v>89.89</v>
      </c>
      <c r="D158">
        <v>179.55</v>
      </c>
      <c r="E158">
        <v>6886.09</v>
      </c>
      <c r="F158">
        <v>-7652.83</v>
      </c>
      <c r="G158">
        <v>587.39</v>
      </c>
    </row>
    <row r="159" spans="2:7" x14ac:dyDescent="0.25">
      <c r="B159">
        <v>14914</v>
      </c>
      <c r="C159">
        <v>89.77</v>
      </c>
      <c r="D159">
        <v>179.46</v>
      </c>
      <c r="E159">
        <v>6886.37</v>
      </c>
      <c r="F159">
        <v>-7746.82</v>
      </c>
      <c r="G159">
        <v>588.20000000000005</v>
      </c>
    </row>
    <row r="160" spans="2:7" x14ac:dyDescent="0.25">
      <c r="B160">
        <v>15009</v>
      </c>
      <c r="C160">
        <v>89.86</v>
      </c>
      <c r="D160">
        <v>179.4</v>
      </c>
      <c r="E160">
        <v>6886.68</v>
      </c>
      <c r="F160">
        <v>-7841.82</v>
      </c>
      <c r="G160">
        <v>589.15</v>
      </c>
    </row>
    <row r="161" spans="2:7" x14ac:dyDescent="0.25">
      <c r="B161">
        <v>15104</v>
      </c>
      <c r="C161">
        <v>89.89</v>
      </c>
      <c r="D161">
        <v>179.55</v>
      </c>
      <c r="E161">
        <v>6886.89</v>
      </c>
      <c r="F161">
        <v>-7936.81</v>
      </c>
      <c r="G161">
        <v>590.02</v>
      </c>
    </row>
    <row r="162" spans="2:7" x14ac:dyDescent="0.25">
      <c r="B162">
        <v>15199</v>
      </c>
      <c r="C162">
        <v>89.8</v>
      </c>
      <c r="D162">
        <v>179.38</v>
      </c>
      <c r="E162">
        <v>6887.14</v>
      </c>
      <c r="F162">
        <v>-8031.81</v>
      </c>
      <c r="G162">
        <v>590.91</v>
      </c>
    </row>
    <row r="163" spans="2:7" x14ac:dyDescent="0.25">
      <c r="B163">
        <v>15293</v>
      </c>
      <c r="C163">
        <v>90.02</v>
      </c>
      <c r="D163">
        <v>179.63</v>
      </c>
      <c r="E163">
        <v>6887.29</v>
      </c>
      <c r="F163">
        <v>-8125.81</v>
      </c>
      <c r="G163">
        <v>591.72</v>
      </c>
    </row>
    <row r="164" spans="2:7" x14ac:dyDescent="0.25">
      <c r="B164">
        <v>15388</v>
      </c>
      <c r="C164">
        <v>89.8</v>
      </c>
      <c r="D164">
        <v>179.64</v>
      </c>
      <c r="E164">
        <v>6887.44</v>
      </c>
      <c r="F164">
        <v>-8220.7999999999993</v>
      </c>
      <c r="G164">
        <v>592.32000000000005</v>
      </c>
    </row>
    <row r="165" spans="2:7" x14ac:dyDescent="0.25">
      <c r="B165">
        <v>15482</v>
      </c>
      <c r="C165">
        <v>89.71</v>
      </c>
      <c r="D165">
        <v>179.66</v>
      </c>
      <c r="E165">
        <v>6887.84</v>
      </c>
      <c r="F165">
        <v>-8314.7999999999993</v>
      </c>
      <c r="G165">
        <v>592.9</v>
      </c>
    </row>
    <row r="166" spans="2:7" x14ac:dyDescent="0.25">
      <c r="B166">
        <v>15577</v>
      </c>
      <c r="C166">
        <v>89.74</v>
      </c>
      <c r="D166">
        <v>179.64</v>
      </c>
      <c r="E166">
        <v>6888.3</v>
      </c>
      <c r="F166">
        <v>-8409.7999999999993</v>
      </c>
      <c r="G166">
        <v>593.48</v>
      </c>
    </row>
    <row r="167" spans="2:7" x14ac:dyDescent="0.25">
      <c r="B167">
        <v>15671</v>
      </c>
      <c r="C167">
        <v>90.54</v>
      </c>
      <c r="D167">
        <v>179.77</v>
      </c>
      <c r="E167">
        <v>6888.07</v>
      </c>
      <c r="F167">
        <v>-8503.7999999999993</v>
      </c>
      <c r="G167">
        <v>593.96</v>
      </c>
    </row>
    <row r="168" spans="2:7" x14ac:dyDescent="0.25">
      <c r="B168">
        <v>15766</v>
      </c>
      <c r="C168">
        <v>89.86</v>
      </c>
      <c r="D168">
        <v>179.9</v>
      </c>
      <c r="E168">
        <v>6887.74</v>
      </c>
      <c r="F168">
        <v>-8598.7999999999993</v>
      </c>
      <c r="G168">
        <v>594.24</v>
      </c>
    </row>
    <row r="169" spans="2:7" x14ac:dyDescent="0.25">
      <c r="B169">
        <v>15860</v>
      </c>
      <c r="C169">
        <v>89.86</v>
      </c>
      <c r="D169">
        <v>179.79</v>
      </c>
      <c r="E169">
        <v>6887.97</v>
      </c>
      <c r="F169">
        <v>-8692.7900000000009</v>
      </c>
      <c r="G169">
        <v>594.49</v>
      </c>
    </row>
    <row r="170" spans="2:7" x14ac:dyDescent="0.25">
      <c r="B170">
        <v>15955</v>
      </c>
      <c r="C170">
        <v>89.92</v>
      </c>
      <c r="D170">
        <v>179.57</v>
      </c>
      <c r="E170">
        <v>6888.15</v>
      </c>
      <c r="F170">
        <v>-8787.7900000000009</v>
      </c>
      <c r="G170">
        <v>595.02</v>
      </c>
    </row>
    <row r="171" spans="2:7" x14ac:dyDescent="0.25">
      <c r="B171">
        <v>16049</v>
      </c>
      <c r="C171">
        <v>89.77</v>
      </c>
      <c r="D171">
        <v>179.58</v>
      </c>
      <c r="E171">
        <v>6888.4</v>
      </c>
      <c r="F171">
        <v>-8881.7900000000009</v>
      </c>
      <c r="G171">
        <v>595.72</v>
      </c>
    </row>
    <row r="172" spans="2:7" x14ac:dyDescent="0.25">
      <c r="B172">
        <v>16144</v>
      </c>
      <c r="C172">
        <v>89.96</v>
      </c>
      <c r="D172">
        <v>179.9</v>
      </c>
      <c r="E172">
        <v>6888.63</v>
      </c>
      <c r="F172">
        <v>-8976.7900000000009</v>
      </c>
      <c r="G172">
        <v>596.15</v>
      </c>
    </row>
    <row r="173" spans="2:7" x14ac:dyDescent="0.25">
      <c r="B173">
        <v>16238</v>
      </c>
      <c r="C173">
        <v>89.19</v>
      </c>
      <c r="D173">
        <v>180.34</v>
      </c>
      <c r="E173">
        <v>6889.32</v>
      </c>
      <c r="F173">
        <v>-9070.7800000000007</v>
      </c>
      <c r="G173">
        <v>595.95000000000005</v>
      </c>
    </row>
    <row r="174" spans="2:7" x14ac:dyDescent="0.25">
      <c r="B174">
        <v>16332</v>
      </c>
      <c r="C174">
        <v>90.05</v>
      </c>
      <c r="D174">
        <v>180.94</v>
      </c>
      <c r="E174">
        <v>6889.95</v>
      </c>
      <c r="F174">
        <v>-9164.7800000000007</v>
      </c>
      <c r="G174">
        <v>594.9</v>
      </c>
    </row>
    <row r="175" spans="2:7" x14ac:dyDescent="0.25">
      <c r="B175">
        <v>16427</v>
      </c>
      <c r="C175">
        <v>89.86</v>
      </c>
      <c r="D175">
        <v>180.82</v>
      </c>
      <c r="E175">
        <v>6890.02</v>
      </c>
      <c r="F175">
        <v>-9259.76</v>
      </c>
      <c r="G175">
        <v>593.44000000000005</v>
      </c>
    </row>
    <row r="176" spans="2:7" x14ac:dyDescent="0.25">
      <c r="B176">
        <v>16521</v>
      </c>
      <c r="C176">
        <v>89.71</v>
      </c>
      <c r="D176">
        <v>180.6</v>
      </c>
      <c r="E176">
        <v>6890.37</v>
      </c>
      <c r="F176">
        <v>-9353.76</v>
      </c>
      <c r="G176">
        <v>592.28</v>
      </c>
    </row>
    <row r="177" spans="2:7" x14ac:dyDescent="0.25">
      <c r="B177">
        <v>16615</v>
      </c>
      <c r="C177">
        <v>90.11</v>
      </c>
      <c r="D177">
        <v>180.47</v>
      </c>
      <c r="E177">
        <v>6890.52</v>
      </c>
      <c r="F177">
        <v>-9447.75</v>
      </c>
      <c r="G177">
        <v>591.4</v>
      </c>
    </row>
    <row r="178" spans="2:7" x14ac:dyDescent="0.25">
      <c r="B178">
        <v>16710</v>
      </c>
      <c r="C178">
        <v>90.35</v>
      </c>
      <c r="D178">
        <v>180.98</v>
      </c>
      <c r="E178">
        <v>6890.14</v>
      </c>
      <c r="F178">
        <v>-9542.74</v>
      </c>
      <c r="G178">
        <v>590.20000000000005</v>
      </c>
    </row>
    <row r="179" spans="2:7" x14ac:dyDescent="0.25">
      <c r="B179">
        <v>16804</v>
      </c>
      <c r="C179">
        <v>89.8</v>
      </c>
      <c r="D179">
        <v>180.16</v>
      </c>
      <c r="E179">
        <v>6890.02</v>
      </c>
      <c r="F179">
        <v>-9636.74</v>
      </c>
      <c r="G179">
        <v>589.26</v>
      </c>
    </row>
    <row r="180" spans="2:7" x14ac:dyDescent="0.25">
      <c r="B180">
        <v>16898</v>
      </c>
      <c r="C180">
        <v>89.83</v>
      </c>
      <c r="D180">
        <v>179.22</v>
      </c>
      <c r="E180">
        <v>6890.32</v>
      </c>
      <c r="F180">
        <v>-9730.73</v>
      </c>
      <c r="G180">
        <v>589.77</v>
      </c>
    </row>
    <row r="181" spans="2:7" x14ac:dyDescent="0.25">
      <c r="B181">
        <v>16993</v>
      </c>
      <c r="C181">
        <v>89.78</v>
      </c>
      <c r="D181">
        <v>177.08</v>
      </c>
      <c r="E181">
        <v>6890.64</v>
      </c>
      <c r="F181">
        <v>-9825.68</v>
      </c>
      <c r="G181">
        <v>592.84</v>
      </c>
    </row>
    <row r="182" spans="2:7" x14ac:dyDescent="0.25">
      <c r="B182">
        <v>17087</v>
      </c>
      <c r="C182">
        <v>90.05</v>
      </c>
      <c r="D182">
        <v>176.65</v>
      </c>
      <c r="E182">
        <v>6890.78</v>
      </c>
      <c r="F182">
        <v>-9919.5400000000009</v>
      </c>
      <c r="G182">
        <v>597.98</v>
      </c>
    </row>
    <row r="183" spans="2:7" x14ac:dyDescent="0.25">
      <c r="B183">
        <v>17138</v>
      </c>
      <c r="C183">
        <v>89.74</v>
      </c>
      <c r="D183">
        <v>176.64</v>
      </c>
      <c r="E183">
        <v>6890.88</v>
      </c>
      <c r="F183">
        <v>-9970.4500000000007</v>
      </c>
      <c r="G183">
        <v>600.96</v>
      </c>
    </row>
    <row r="184" spans="2:7" x14ac:dyDescent="0.25">
      <c r="B184">
        <v>17163</v>
      </c>
      <c r="C184">
        <v>89.74</v>
      </c>
      <c r="D184">
        <v>176.64</v>
      </c>
      <c r="E184">
        <v>6890.99</v>
      </c>
      <c r="F184">
        <v>-9995.41</v>
      </c>
      <c r="G184">
        <v>602.42999999999995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2022-12-06T19:11:33Z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2022-12-06T19:10:46Z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9869e545-177b-4d1d-ac76-141329b478d1</vt:lpwstr>
  </property>
  <property fmtid="{D5CDD505-2E9C-101B-9397-08002B2CF9AE}" pid="8" name="MSIP_Label_6e4db608-ddec-4a44-8ad7-7d5a79b7448e_ContentBits">
    <vt:lpwstr>0</vt:lpwstr>
  </property>
</Properties>
</file>