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4D1C537B-E38A-612A-F078-A93A15B4B7F4}"/>
  <workbookPr filterPrivacy="1" codeName="ThisWorkbook" defaultThemeVersion="124226"/>
  <xr:revisionPtr revIDLastSave="0" documentId="13_ncr:1_{1A8E5A76-F40C-43B9-80AA-AA12F847054D}" xr6:coauthVersionLast="47" xr6:coauthVersionMax="47" xr10:uidLastSave="{00000000-0000-0000-0000-000000000000}"/>
  <bookViews>
    <workbookView xWindow="31395" yWindow="855" windowWidth="24840" windowHeight="1329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<sst xmlns="http://schemas.openxmlformats.org/spreadsheetml/2006/main" count="42" uniqueCount="38">
  <si>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</si>
  <si>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</si>
  <si>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</si>
  <si>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</si>
  <si>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</si>
  <si>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</si>
  <si>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</si>
  <si>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</si>
  <si>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</si>
  <si>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</si>
  <si>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</si>
  <si>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</si>
  <si>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</si>
  <si>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</si>
  <si>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</si>
  <si>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</si>
  <si>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</si>
  <si>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</si>
  <si>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</si>
  <si>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</si>
  <si>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</si>
  <si>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</si>
  <si>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</si>
  <si>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</si>
  <si>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</si>
  <si>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</si>
  <si>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</si>
  <si>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</si>
  <si>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</si>
  <si>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</si>
  <si>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</si>
  <si>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</si>
  <si>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</si>
  <si>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</si>
  <si>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</si>
  <si>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SESW SEC.33-T04N-R64W</t>
  </si>
  <si>
    <t>05-123-48935</t>
  </si>
  <si>
    <t>Guttersen C28-785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</si>
</sst>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105.01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155</v>
      </c>
      <c r="C3">
        <v>0.22</v>
      </c>
      <c r="D3">
        <v>105.01</v>
      </c>
      <c r="E3">
        <v>155</v>
      </c>
      <c r="F3">
        <v>-0.08</v>
      </c>
      <c r="G3">
        <v>0.28999999999999998</v>
      </c>
    </row>
    <row r="4" spans="1:11" x14ac:dyDescent="0.25">
      <c r="A4" s="6" t="s">
        <v>8</v>
      </c>
      <c r="B4">
        <v>248</v>
      </c>
      <c r="C4">
        <v>0.26</v>
      </c>
      <c r="D4">
        <v>114.64</v>
      </c>
      <c r="E4">
        <v>248</v>
      </c>
      <c r="F4">
        <v>-0.21</v>
      </c>
      <c r="G4">
        <v>0.65</v>
      </c>
    </row>
    <row r="5" spans="1:11" x14ac:dyDescent="0.25">
      <c r="A5" s="15">
        <v>100322</v>
      </c>
      <c r="B5">
        <v>338</v>
      </c>
      <c r="C5">
        <v>0.15</v>
      </c>
      <c r="D5">
        <v>122.04</v>
      </c>
      <c r="E5">
        <v>338</v>
      </c>
      <c r="F5">
        <v>-0.36</v>
      </c>
      <c r="G5">
        <v>0.94</v>
      </c>
    </row>
    <row r="6" spans="1:11" x14ac:dyDescent="0.25">
      <c r="A6" s="7" t="s">
        <v>9</v>
      </c>
      <c r="B6">
        <v>428</v>
      </c>
      <c r="C6">
        <v>0.28999999999999998</v>
      </c>
      <c r="D6">
        <v>130.94999999999999</v>
      </c>
      <c r="E6">
        <v>428</v>
      </c>
      <c r="F6">
        <v>-0.56999999999999995</v>
      </c>
      <c r="G6">
        <v>1.21</v>
      </c>
    </row>
    <row r="7" spans="1:11" x14ac:dyDescent="0.25">
      <c r="A7" t="s">
        <v>37</v>
      </c>
      <c r="B7">
        <v>517</v>
      </c>
      <c r="C7">
        <v>0.25</v>
      </c>
      <c r="D7">
        <v>117.78</v>
      </c>
      <c r="E7">
        <v>517</v>
      </c>
      <c r="F7">
        <v>-0.81</v>
      </c>
      <c r="G7">
        <v>1.55</v>
      </c>
    </row>
    <row r="8" spans="1:11" x14ac:dyDescent="0.25">
      <c r="A8" s="12" t="s">
        <v>12</v>
      </c>
      <c r="B8">
        <v>607</v>
      </c>
      <c r="C8">
        <v>0.18</v>
      </c>
      <c r="D8">
        <v>154.28</v>
      </c>
      <c r="E8">
        <v>607</v>
      </c>
      <c r="F8">
        <v>-1.03</v>
      </c>
      <c r="G8">
        <v>1.79</v>
      </c>
    </row>
    <row r="9" spans="1:11" ht="15.75" thickBot="1" x14ac:dyDescent="0.3">
      <c r="A9" s="16" t="s">
        <v>36</v>
      </c>
      <c r="B9">
        <v>696</v>
      </c>
      <c r="C9">
        <v>0.3</v>
      </c>
      <c r="D9">
        <v>129.16</v>
      </c>
      <c r="E9">
        <v>696</v>
      </c>
      <c r="F9">
        <v>-1.3</v>
      </c>
      <c r="G9">
        <v>2.0299999999999998</v>
      </c>
    </row>
    <row r="10" spans="1:11" ht="15.75" thickBot="1" x14ac:dyDescent="0.3">
      <c r="A10" s="11" t="s">
        <v>11</v>
      </c>
      <c r="B10">
        <v>786</v>
      </c>
      <c r="C10">
        <v>0.26</v>
      </c>
      <c r="D10">
        <v>138.31</v>
      </c>
      <c r="E10">
        <v>785.99</v>
      </c>
      <c r="F10">
        <v>-1.6</v>
      </c>
      <c r="G10">
        <v>2.35</v>
      </c>
    </row>
    <row r="11" spans="1:11" ht="15.75" thickBot="1" x14ac:dyDescent="0.3">
      <c r="A11" s="17" t="s">
        <v>35</v>
      </c>
      <c r="B11">
        <v>876</v>
      </c>
      <c r="C11">
        <v>0.23</v>
      </c>
      <c r="D11">
        <v>153.18</v>
      </c>
      <c r="E11">
        <v>875.99</v>
      </c>
      <c r="F11">
        <v>-1.92</v>
      </c>
      <c r="G11">
        <v>2.56</v>
      </c>
    </row>
    <row r="12" spans="1:11" ht="15.75" thickBot="1" x14ac:dyDescent="0.3">
      <c r="A12" s="11" t="s">
        <v>10</v>
      </c>
      <c r="B12">
        <v>965</v>
      </c>
      <c r="C12">
        <v>0.28999999999999998</v>
      </c>
      <c r="D12">
        <v>174.72</v>
      </c>
      <c r="E12">
        <v>964.99</v>
      </c>
      <c r="F12">
        <v>-2.2999999999999998</v>
      </c>
      <c r="G12">
        <v>2.66</v>
      </c>
    </row>
    <row r="13" spans="1:11" ht="15.75" thickBot="1" x14ac:dyDescent="0.3">
      <c r="A13" s="10" t="s">
        <v>33</v>
      </c>
      <c r="B13">
        <v>1055</v>
      </c>
      <c r="C13">
        <v>0.31</v>
      </c>
      <c r="D13">
        <v>173.56</v>
      </c>
      <c r="E13">
        <v>1054.99</v>
      </c>
      <c r="F13">
        <v>-2.77</v>
      </c>
      <c r="G13">
        <v>2.71</v>
      </c>
    </row>
    <row r="14" spans="1:11" ht="15.75" thickBot="1" x14ac:dyDescent="0.3">
      <c r="A14" s="11" t="s">
        <v>29</v>
      </c>
      <c r="B14">
        <v>1144</v>
      </c>
      <c r="C14">
        <v>0.37</v>
      </c>
      <c r="D14">
        <v>219.37</v>
      </c>
      <c r="E14">
        <v>1143.99</v>
      </c>
      <c r="F14">
        <v>-3.23</v>
      </c>
      <c r="G14">
        <v>2.56</v>
      </c>
    </row>
    <row r="15" spans="1:11" ht="15.75" thickBot="1" x14ac:dyDescent="0.3">
      <c r="A15" t="str">
        <f>INDEX(Lookup!E2:E5,Lookup!F2)</f>
        <v>Horizontal</v>
      </c>
      <c r="B15">
        <v>1234</v>
      </c>
      <c r="C15">
        <v>0.39</v>
      </c>
      <c r="D15">
        <v>232.75</v>
      </c>
      <c r="E15">
        <v>1233.99</v>
      </c>
      <c r="F15">
        <v>-3.64</v>
      </c>
      <c r="G15">
        <v>2.13</v>
      </c>
    </row>
    <row r="16" spans="1:11" ht="15.75" thickBot="1" x14ac:dyDescent="0.3">
      <c r="A16" s="11" t="s">
        <v>13</v>
      </c>
      <c r="B16">
        <v>1323</v>
      </c>
      <c r="C16">
        <v>0.46</v>
      </c>
      <c r="D16">
        <v>242.2</v>
      </c>
      <c r="E16">
        <v>1322.99</v>
      </c>
      <c r="F16">
        <v>-3.99</v>
      </c>
      <c r="G16">
        <v>1.57</v>
      </c>
    </row>
    <row r="17" spans="1:7" ht="15.75" thickBot="1" x14ac:dyDescent="0.3">
      <c r="A17" t="str">
        <f>INDEX(Lookup!A2:A4,Lookup!B2)</f>
        <v>Grid</v>
      </c>
      <c r="B17">
        <v>1413</v>
      </c>
      <c r="C17">
        <v>0.46</v>
      </c>
      <c r="D17">
        <v>259.75</v>
      </c>
      <c r="E17">
        <v>1412.98</v>
      </c>
      <c r="F17">
        <v>-4.22</v>
      </c>
      <c r="G17">
        <v>0.9</v>
      </c>
    </row>
    <row r="18" spans="1:7" ht="15.75" thickBot="1" x14ac:dyDescent="0.3">
      <c r="A18" s="11" t="s">
        <v>15</v>
      </c>
      <c r="B18">
        <v>1503</v>
      </c>
      <c r="C18">
        <v>0.62</v>
      </c>
      <c r="D18">
        <v>274.66000000000003</v>
      </c>
      <c r="E18">
        <v>1502.98</v>
      </c>
      <c r="F18">
        <v>-4.25</v>
      </c>
      <c r="G18">
        <v>0.06</v>
      </c>
    </row>
    <row r="19" spans="1:7" x14ac:dyDescent="0.25">
      <c r="A19" t="str">
        <f>INDEX(Lookup!C2:C12,Lookup!D2)</f>
        <v>SPCS-Colorado North-NAD83</v>
      </c>
      <c r="B19">
        <v>1592</v>
      </c>
      <c r="C19">
        <v>0.61</v>
      </c>
      <c r="D19">
        <v>266.05</v>
      </c>
      <c r="E19">
        <v>1591.97</v>
      </c>
      <c r="F19">
        <v>-4.24</v>
      </c>
      <c r="G19">
        <v>-0.9</v>
      </c>
    </row>
    <row r="20" spans="1:7" x14ac:dyDescent="0.25">
      <c r="B20">
        <v>1681</v>
      </c>
      <c r="C20">
        <v>0.84</v>
      </c>
      <c r="D20">
        <v>263.14999999999998</v>
      </c>
      <c r="E20">
        <v>1680.97</v>
      </c>
      <c r="F20">
        <v>-4.3499999999999996</v>
      </c>
      <c r="G20">
        <v>-2.02</v>
      </c>
    </row>
    <row r="21" spans="1:7" x14ac:dyDescent="0.25">
      <c r="B21">
        <v>1771</v>
      </c>
      <c r="C21">
        <v>1.25</v>
      </c>
      <c r="D21">
        <v>255.82</v>
      </c>
      <c r="E21">
        <v>1770.95</v>
      </c>
      <c r="F21">
        <v>-4.67</v>
      </c>
      <c r="G21">
        <v>-3.62</v>
      </c>
    </row>
    <row r="22" spans="1:7" x14ac:dyDescent="0.25">
      <c r="B22">
        <v>1860</v>
      </c>
      <c r="C22">
        <v>1.54</v>
      </c>
      <c r="D22">
        <v>251.07</v>
      </c>
      <c r="E22">
        <v>1859.92</v>
      </c>
      <c r="F22">
        <v>-5.3</v>
      </c>
      <c r="G22">
        <v>-5.7</v>
      </c>
    </row>
    <row r="23" spans="1:7" x14ac:dyDescent="0.25">
      <c r="B23">
        <v>1917</v>
      </c>
      <c r="C23">
        <v>1.66</v>
      </c>
      <c r="D23">
        <v>250.55</v>
      </c>
      <c r="E23">
        <v>1916.9</v>
      </c>
      <c r="F23">
        <v>-5.82</v>
      </c>
      <c r="G23">
        <v>-7.2</v>
      </c>
    </row>
    <row r="24" spans="1:7" x14ac:dyDescent="0.25">
      <c r="B24">
        <v>1984</v>
      </c>
      <c r="C24">
        <v>0.75</v>
      </c>
      <c r="D24">
        <v>257.54000000000002</v>
      </c>
      <c r="E24">
        <v>1983.89</v>
      </c>
      <c r="F24">
        <v>-6.24</v>
      </c>
      <c r="G24">
        <v>-8.5399999999999991</v>
      </c>
    </row>
    <row r="25" spans="1:7" x14ac:dyDescent="0.25">
      <c r="B25">
        <v>2073</v>
      </c>
      <c r="C25">
        <v>0.06</v>
      </c>
      <c r="D25">
        <v>40.43</v>
      </c>
      <c r="E25">
        <v>2072.88</v>
      </c>
      <c r="F25">
        <v>-6.33</v>
      </c>
      <c r="G25">
        <v>-9.08</v>
      </c>
    </row>
    <row r="26" spans="1:7" x14ac:dyDescent="0.25">
      <c r="B26">
        <v>2163</v>
      </c>
      <c r="C26">
        <v>0.13</v>
      </c>
      <c r="D26">
        <v>189.84</v>
      </c>
      <c r="E26">
        <v>2162.88</v>
      </c>
      <c r="F26">
        <v>-6.39</v>
      </c>
      <c r="G26">
        <v>-9.07</v>
      </c>
    </row>
    <row r="27" spans="1:7" x14ac:dyDescent="0.25">
      <c r="B27">
        <v>2252</v>
      </c>
      <c r="C27">
        <v>1.84</v>
      </c>
      <c r="D27">
        <v>231.59</v>
      </c>
      <c r="E27">
        <v>2251.87</v>
      </c>
      <c r="F27">
        <v>-7.38</v>
      </c>
      <c r="G27">
        <v>-10.199999999999999</v>
      </c>
    </row>
    <row r="28" spans="1:7" x14ac:dyDescent="0.25">
      <c r="B28">
        <v>2342</v>
      </c>
      <c r="C28">
        <v>3.71</v>
      </c>
      <c r="D28">
        <v>230.48</v>
      </c>
      <c r="E28">
        <v>2341.7600000000002</v>
      </c>
      <c r="F28">
        <v>-10.130000000000001</v>
      </c>
      <c r="G28">
        <v>-13.58</v>
      </c>
    </row>
    <row r="29" spans="1:7" x14ac:dyDescent="0.25">
      <c r="B29">
        <v>2432</v>
      </c>
      <c r="C29">
        <v>5.22</v>
      </c>
      <c r="D29">
        <v>230.05</v>
      </c>
      <c r="E29">
        <v>2431.48</v>
      </c>
      <c r="F29">
        <v>-14.61</v>
      </c>
      <c r="G29">
        <v>-18.97</v>
      </c>
    </row>
    <row r="30" spans="1:7" x14ac:dyDescent="0.25">
      <c r="B30">
        <v>2521</v>
      </c>
      <c r="C30">
        <v>6.38</v>
      </c>
      <c r="D30">
        <v>230.95</v>
      </c>
      <c r="E30">
        <v>2520.0300000000002</v>
      </c>
      <c r="F30">
        <v>-20.329999999999998</v>
      </c>
      <c r="G30">
        <v>-25.91</v>
      </c>
    </row>
    <row r="31" spans="1:7" x14ac:dyDescent="0.25">
      <c r="B31">
        <v>2610</v>
      </c>
      <c r="C31">
        <v>8.44</v>
      </c>
      <c r="D31">
        <v>230.91</v>
      </c>
      <c r="E31">
        <v>2608.2800000000002</v>
      </c>
      <c r="F31">
        <v>-27.56</v>
      </c>
      <c r="G31">
        <v>-34.82</v>
      </c>
    </row>
    <row r="32" spans="1:7" x14ac:dyDescent="0.25">
      <c r="B32">
        <v>2700</v>
      </c>
      <c r="C32">
        <v>11.6</v>
      </c>
      <c r="D32">
        <v>230.41</v>
      </c>
      <c r="E32">
        <v>2696.89</v>
      </c>
      <c r="F32">
        <v>-37.5</v>
      </c>
      <c r="G32">
        <v>-46.93</v>
      </c>
    </row>
    <row r="33" spans="2:7" x14ac:dyDescent="0.25">
      <c r="B33">
        <v>2790</v>
      </c>
      <c r="C33">
        <v>14.68</v>
      </c>
      <c r="D33">
        <v>230.14</v>
      </c>
      <c r="E33">
        <v>2784.53</v>
      </c>
      <c r="F33">
        <v>-50.57</v>
      </c>
      <c r="G33">
        <v>-62.66</v>
      </c>
    </row>
    <row r="34" spans="2:7" x14ac:dyDescent="0.25">
      <c r="B34">
        <v>2879</v>
      </c>
      <c r="C34">
        <v>18.010000000000002</v>
      </c>
      <c r="D34">
        <v>229.67</v>
      </c>
      <c r="E34">
        <v>2869.92</v>
      </c>
      <c r="F34">
        <v>-66.709999999999994</v>
      </c>
      <c r="G34">
        <v>-81.81</v>
      </c>
    </row>
    <row r="35" spans="2:7" x14ac:dyDescent="0.25">
      <c r="B35">
        <v>2969</v>
      </c>
      <c r="C35">
        <v>17.07</v>
      </c>
      <c r="D35">
        <v>229.72</v>
      </c>
      <c r="E35">
        <v>2955.73</v>
      </c>
      <c r="F35">
        <v>-84.26</v>
      </c>
      <c r="G35">
        <v>-102.49</v>
      </c>
    </row>
    <row r="36" spans="2:7" x14ac:dyDescent="0.25">
      <c r="B36">
        <v>3058</v>
      </c>
      <c r="C36">
        <v>16.850000000000001</v>
      </c>
      <c r="D36">
        <v>228.89</v>
      </c>
      <c r="E36">
        <v>3040.86</v>
      </c>
      <c r="F36">
        <v>-101.18</v>
      </c>
      <c r="G36">
        <v>-122.17</v>
      </c>
    </row>
    <row r="37" spans="2:7" x14ac:dyDescent="0.25">
      <c r="B37">
        <v>3148</v>
      </c>
      <c r="C37">
        <v>16.95</v>
      </c>
      <c r="D37">
        <v>228.82</v>
      </c>
      <c r="E37">
        <v>3126.98</v>
      </c>
      <c r="F37">
        <v>-118.4</v>
      </c>
      <c r="G37">
        <v>-141.88</v>
      </c>
    </row>
    <row r="38" spans="2:7" x14ac:dyDescent="0.25">
      <c r="B38">
        <v>3238</v>
      </c>
      <c r="C38">
        <v>15.89</v>
      </c>
      <c r="D38">
        <v>229</v>
      </c>
      <c r="E38">
        <v>3213.3</v>
      </c>
      <c r="F38">
        <v>-135.12</v>
      </c>
      <c r="G38">
        <v>-161.05000000000001</v>
      </c>
    </row>
    <row r="39" spans="2:7" x14ac:dyDescent="0.25">
      <c r="B39">
        <v>3327</v>
      </c>
      <c r="C39">
        <v>16.670000000000002</v>
      </c>
      <c r="D39">
        <v>229.29</v>
      </c>
      <c r="E39">
        <v>3298.73</v>
      </c>
      <c r="F39">
        <v>-151.44</v>
      </c>
      <c r="G39">
        <v>-179.92</v>
      </c>
    </row>
    <row r="40" spans="2:7" x14ac:dyDescent="0.25">
      <c r="B40">
        <v>3417</v>
      </c>
      <c r="C40">
        <v>17.87</v>
      </c>
      <c r="D40">
        <v>229.05</v>
      </c>
      <c r="E40">
        <v>3384.68</v>
      </c>
      <c r="F40">
        <v>-168.91</v>
      </c>
      <c r="G40">
        <v>-200.14</v>
      </c>
    </row>
    <row r="41" spans="2:7" x14ac:dyDescent="0.25">
      <c r="B41">
        <v>3506</v>
      </c>
      <c r="C41">
        <v>18.649999999999999</v>
      </c>
      <c r="D41">
        <v>229.75</v>
      </c>
      <c r="E41">
        <v>3469.19</v>
      </c>
      <c r="F41">
        <v>-187.05</v>
      </c>
      <c r="G41">
        <v>-221.31</v>
      </c>
    </row>
    <row r="42" spans="2:7" x14ac:dyDescent="0.25">
      <c r="B42">
        <v>3596</v>
      </c>
      <c r="C42">
        <v>18.420000000000002</v>
      </c>
      <c r="D42">
        <v>229.14</v>
      </c>
      <c r="E42">
        <v>3554.52</v>
      </c>
      <c r="F42">
        <v>-205.65</v>
      </c>
      <c r="G42">
        <v>-243.05</v>
      </c>
    </row>
    <row r="43" spans="2:7" x14ac:dyDescent="0.25">
      <c r="B43">
        <v>3685</v>
      </c>
      <c r="C43">
        <v>18.72</v>
      </c>
      <c r="D43">
        <v>228.83</v>
      </c>
      <c r="E43">
        <v>3638.89</v>
      </c>
      <c r="F43">
        <v>-224.25</v>
      </c>
      <c r="G43">
        <v>-264.43</v>
      </c>
    </row>
    <row r="44" spans="2:7" x14ac:dyDescent="0.25">
      <c r="B44">
        <v>3775</v>
      </c>
      <c r="C44">
        <v>18.850000000000001</v>
      </c>
      <c r="D44">
        <v>229.23</v>
      </c>
      <c r="E44">
        <v>3724.1</v>
      </c>
      <c r="F44">
        <v>-243.26</v>
      </c>
      <c r="G44">
        <v>-286.32</v>
      </c>
    </row>
    <row r="45" spans="2:7" x14ac:dyDescent="0.25">
      <c r="B45">
        <v>3865</v>
      </c>
      <c r="C45">
        <v>18.86</v>
      </c>
      <c r="D45">
        <v>229.43</v>
      </c>
      <c r="E45">
        <v>3809.27</v>
      </c>
      <c r="F45">
        <v>-262.20999999999998</v>
      </c>
      <c r="G45">
        <v>-308.38</v>
      </c>
    </row>
    <row r="46" spans="2:7" x14ac:dyDescent="0.25">
      <c r="B46">
        <v>3954</v>
      </c>
      <c r="C46">
        <v>18.850000000000001</v>
      </c>
      <c r="D46">
        <v>229.47</v>
      </c>
      <c r="E46">
        <v>3893.49</v>
      </c>
      <c r="F46">
        <v>-280.91000000000003</v>
      </c>
      <c r="G46">
        <v>-330.23</v>
      </c>
    </row>
    <row r="47" spans="2:7" x14ac:dyDescent="0.25">
      <c r="B47">
        <v>4044</v>
      </c>
      <c r="C47">
        <v>18.79</v>
      </c>
      <c r="D47">
        <v>229.8</v>
      </c>
      <c r="E47">
        <v>3978.68</v>
      </c>
      <c r="F47">
        <v>-299.70999999999998</v>
      </c>
      <c r="G47">
        <v>-352.35</v>
      </c>
    </row>
    <row r="48" spans="2:7" x14ac:dyDescent="0.25">
      <c r="B48">
        <v>4134</v>
      </c>
      <c r="C48">
        <v>18.79</v>
      </c>
      <c r="D48">
        <v>229.95</v>
      </c>
      <c r="E48">
        <v>4063.88</v>
      </c>
      <c r="F48">
        <v>-318.39999999999998</v>
      </c>
      <c r="G48">
        <v>-374.52</v>
      </c>
    </row>
    <row r="49" spans="2:7" x14ac:dyDescent="0.25">
      <c r="B49">
        <v>4223</v>
      </c>
      <c r="C49">
        <v>18.78</v>
      </c>
      <c r="D49">
        <v>229.77</v>
      </c>
      <c r="E49">
        <v>4148.1400000000003</v>
      </c>
      <c r="F49">
        <v>-336.87</v>
      </c>
      <c r="G49">
        <v>-396.43</v>
      </c>
    </row>
    <row r="50" spans="2:7" x14ac:dyDescent="0.25">
      <c r="B50">
        <v>4313</v>
      </c>
      <c r="C50">
        <v>18.72</v>
      </c>
      <c r="D50">
        <v>230.97</v>
      </c>
      <c r="E50">
        <v>4233.37</v>
      </c>
      <c r="F50">
        <v>-355.32</v>
      </c>
      <c r="G50">
        <v>-418.71</v>
      </c>
    </row>
    <row r="51" spans="2:7" x14ac:dyDescent="0.25">
      <c r="B51">
        <v>4403</v>
      </c>
      <c r="C51">
        <v>18.78</v>
      </c>
      <c r="D51">
        <v>230.5</v>
      </c>
      <c r="E51">
        <v>4318.59</v>
      </c>
      <c r="F51">
        <v>-373.63</v>
      </c>
      <c r="G51">
        <v>-441.11</v>
      </c>
    </row>
    <row r="52" spans="2:7" x14ac:dyDescent="0.25">
      <c r="B52">
        <v>4492</v>
      </c>
      <c r="C52">
        <v>19.32</v>
      </c>
      <c r="D52">
        <v>230.6</v>
      </c>
      <c r="E52">
        <v>4402.72</v>
      </c>
      <c r="F52">
        <v>-392.09</v>
      </c>
      <c r="G52">
        <v>-463.54</v>
      </c>
    </row>
    <row r="53" spans="2:7" x14ac:dyDescent="0.25">
      <c r="B53">
        <v>4582</v>
      </c>
      <c r="C53">
        <v>19.25</v>
      </c>
      <c r="D53">
        <v>230.77</v>
      </c>
      <c r="E53">
        <v>4487.67</v>
      </c>
      <c r="F53">
        <v>-410.92</v>
      </c>
      <c r="G53">
        <v>-486.54</v>
      </c>
    </row>
    <row r="54" spans="2:7" x14ac:dyDescent="0.25">
      <c r="B54">
        <v>4671</v>
      </c>
      <c r="C54">
        <v>19.25</v>
      </c>
      <c r="D54">
        <v>231.42</v>
      </c>
      <c r="E54">
        <v>4571.6899999999996</v>
      </c>
      <c r="F54">
        <v>-429.35</v>
      </c>
      <c r="G54">
        <v>-509.37</v>
      </c>
    </row>
    <row r="55" spans="2:7" x14ac:dyDescent="0.25">
      <c r="B55">
        <v>4761</v>
      </c>
      <c r="C55">
        <v>19.149999999999999</v>
      </c>
      <c r="D55">
        <v>230.92</v>
      </c>
      <c r="E55">
        <v>4656.68</v>
      </c>
      <c r="F55">
        <v>-447.91</v>
      </c>
      <c r="G55">
        <v>-532.42999999999995</v>
      </c>
    </row>
    <row r="56" spans="2:7" x14ac:dyDescent="0.25">
      <c r="B56">
        <v>4940</v>
      </c>
      <c r="C56">
        <v>19.16</v>
      </c>
      <c r="D56">
        <v>230.99</v>
      </c>
      <c r="E56">
        <v>4825.7700000000004</v>
      </c>
      <c r="F56">
        <v>-484.91</v>
      </c>
      <c r="G56">
        <v>-578.04</v>
      </c>
    </row>
    <row r="57" spans="2:7" x14ac:dyDescent="0.25">
      <c r="B57">
        <v>5030</v>
      </c>
      <c r="C57">
        <v>19.46</v>
      </c>
      <c r="D57">
        <v>230.87</v>
      </c>
      <c r="E57">
        <v>4910.71</v>
      </c>
      <c r="F57">
        <v>-503.66</v>
      </c>
      <c r="G57">
        <v>-601.15</v>
      </c>
    </row>
    <row r="58" spans="2:7" x14ac:dyDescent="0.25">
      <c r="B58">
        <v>5119</v>
      </c>
      <c r="C58">
        <v>19.59</v>
      </c>
      <c r="D58">
        <v>230.85</v>
      </c>
      <c r="E58">
        <v>4994.59</v>
      </c>
      <c r="F58">
        <v>-522.44000000000005</v>
      </c>
      <c r="G58">
        <v>-624.22</v>
      </c>
    </row>
    <row r="59" spans="2:7" x14ac:dyDescent="0.25">
      <c r="B59">
        <v>5209</v>
      </c>
      <c r="C59">
        <v>18.11</v>
      </c>
      <c r="D59">
        <v>230.71</v>
      </c>
      <c r="E59">
        <v>5079.76</v>
      </c>
      <c r="F59">
        <v>-540.82000000000005</v>
      </c>
      <c r="G59">
        <v>-646.75</v>
      </c>
    </row>
    <row r="60" spans="2:7" x14ac:dyDescent="0.25">
      <c r="B60">
        <v>5299</v>
      </c>
      <c r="C60">
        <v>19.149999999999999</v>
      </c>
      <c r="D60">
        <v>230.7</v>
      </c>
      <c r="E60">
        <v>5165.05</v>
      </c>
      <c r="F60">
        <v>-559.03</v>
      </c>
      <c r="G60">
        <v>-669</v>
      </c>
    </row>
    <row r="61" spans="2:7" x14ac:dyDescent="0.25">
      <c r="B61">
        <v>5388</v>
      </c>
      <c r="C61">
        <v>18.989999999999998</v>
      </c>
      <c r="D61">
        <v>230.85</v>
      </c>
      <c r="E61">
        <v>5249.16</v>
      </c>
      <c r="F61">
        <v>-577.41999999999996</v>
      </c>
      <c r="G61">
        <v>-691.52</v>
      </c>
    </row>
    <row r="62" spans="2:7" x14ac:dyDescent="0.25">
      <c r="B62">
        <v>5567</v>
      </c>
      <c r="C62">
        <v>18.32</v>
      </c>
      <c r="D62">
        <v>230.54</v>
      </c>
      <c r="E62">
        <v>5418.76</v>
      </c>
      <c r="F62">
        <v>-613.69000000000005</v>
      </c>
      <c r="G62">
        <v>-735.83</v>
      </c>
    </row>
    <row r="63" spans="2:7" x14ac:dyDescent="0.25">
      <c r="B63">
        <v>5657</v>
      </c>
      <c r="C63">
        <v>17.670000000000002</v>
      </c>
      <c r="D63">
        <v>230.81</v>
      </c>
      <c r="E63">
        <v>5504.35</v>
      </c>
      <c r="F63">
        <v>-631.30999999999995</v>
      </c>
      <c r="G63">
        <v>-757.34</v>
      </c>
    </row>
    <row r="64" spans="2:7" x14ac:dyDescent="0.25">
      <c r="B64">
        <v>5747</v>
      </c>
      <c r="C64">
        <v>18.12</v>
      </c>
      <c r="D64">
        <v>230.73</v>
      </c>
      <c r="E64">
        <v>5590</v>
      </c>
      <c r="F64">
        <v>-648.79999999999995</v>
      </c>
      <c r="G64">
        <v>-778.76</v>
      </c>
    </row>
    <row r="65" spans="2:7" x14ac:dyDescent="0.25">
      <c r="B65">
        <v>5836</v>
      </c>
      <c r="C65">
        <v>18.57</v>
      </c>
      <c r="D65">
        <v>230.54</v>
      </c>
      <c r="E65">
        <v>5674.48</v>
      </c>
      <c r="F65">
        <v>-666.57</v>
      </c>
      <c r="G65">
        <v>-800.41</v>
      </c>
    </row>
    <row r="66" spans="2:7" x14ac:dyDescent="0.25">
      <c r="B66">
        <v>5926</v>
      </c>
      <c r="C66">
        <v>18.68</v>
      </c>
      <c r="D66">
        <v>230.63</v>
      </c>
      <c r="E66">
        <v>5759.76</v>
      </c>
      <c r="F66">
        <v>-684.82</v>
      </c>
      <c r="G66">
        <v>-822.62</v>
      </c>
    </row>
    <row r="67" spans="2:7" x14ac:dyDescent="0.25">
      <c r="B67">
        <v>6015</v>
      </c>
      <c r="C67">
        <v>18.61</v>
      </c>
      <c r="D67">
        <v>230.85</v>
      </c>
      <c r="E67">
        <v>5844.09</v>
      </c>
      <c r="F67">
        <v>-702.82</v>
      </c>
      <c r="G67">
        <v>-844.65</v>
      </c>
    </row>
    <row r="68" spans="2:7" x14ac:dyDescent="0.25">
      <c r="B68">
        <v>6105</v>
      </c>
      <c r="C68">
        <v>17.71</v>
      </c>
      <c r="D68">
        <v>230.98</v>
      </c>
      <c r="E68">
        <v>5929.61</v>
      </c>
      <c r="F68">
        <v>-720.51</v>
      </c>
      <c r="G68">
        <v>-866.42</v>
      </c>
    </row>
    <row r="69" spans="2:7" x14ac:dyDescent="0.25">
      <c r="B69">
        <v>6194</v>
      </c>
      <c r="C69">
        <v>16.86</v>
      </c>
      <c r="D69">
        <v>230.5</v>
      </c>
      <c r="E69">
        <v>6014.59</v>
      </c>
      <c r="F69">
        <v>-737.24</v>
      </c>
      <c r="G69">
        <v>-886.9</v>
      </c>
    </row>
    <row r="70" spans="2:7" x14ac:dyDescent="0.25">
      <c r="B70">
        <v>6284</v>
      </c>
      <c r="C70">
        <v>15.34</v>
      </c>
      <c r="D70">
        <v>237.9</v>
      </c>
      <c r="E70">
        <v>6101.06</v>
      </c>
      <c r="F70">
        <v>-751.87</v>
      </c>
      <c r="G70">
        <v>-907.06</v>
      </c>
    </row>
    <row r="71" spans="2:7" x14ac:dyDescent="0.25">
      <c r="B71">
        <v>6373</v>
      </c>
      <c r="C71">
        <v>14.39</v>
      </c>
      <c r="D71">
        <v>270.20999999999998</v>
      </c>
      <c r="E71">
        <v>6187.23</v>
      </c>
      <c r="F71">
        <v>-758.1</v>
      </c>
      <c r="G71">
        <v>-928.13</v>
      </c>
    </row>
    <row r="72" spans="2:7" x14ac:dyDescent="0.25">
      <c r="B72">
        <v>6463</v>
      </c>
      <c r="C72">
        <v>16.07</v>
      </c>
      <c r="D72">
        <v>302.91000000000003</v>
      </c>
      <c r="E72">
        <v>6274.23</v>
      </c>
      <c r="F72">
        <v>-751.27</v>
      </c>
      <c r="G72">
        <v>-949.81</v>
      </c>
    </row>
    <row r="73" spans="2:7" x14ac:dyDescent="0.25">
      <c r="B73">
        <v>6552</v>
      </c>
      <c r="C73">
        <v>21.72</v>
      </c>
      <c r="D73">
        <v>318.63</v>
      </c>
      <c r="E73">
        <v>6358.45</v>
      </c>
      <c r="F73">
        <v>-732.2</v>
      </c>
      <c r="G73">
        <v>-971.06</v>
      </c>
    </row>
    <row r="74" spans="2:7" x14ac:dyDescent="0.25">
      <c r="B74">
        <v>6641</v>
      </c>
      <c r="C74">
        <v>28.49</v>
      </c>
      <c r="D74">
        <v>325.66000000000003</v>
      </c>
      <c r="E74">
        <v>6439.01</v>
      </c>
      <c r="F74">
        <v>-702.27</v>
      </c>
      <c r="G74">
        <v>-993.95</v>
      </c>
    </row>
    <row r="75" spans="2:7" x14ac:dyDescent="0.25">
      <c r="B75">
        <v>6731</v>
      </c>
      <c r="C75">
        <v>36.32</v>
      </c>
      <c r="D75">
        <v>328.67</v>
      </c>
      <c r="E75">
        <v>6514.94</v>
      </c>
      <c r="F75">
        <v>-661.71</v>
      </c>
      <c r="G75">
        <v>-1019.96</v>
      </c>
    </row>
    <row r="76" spans="2:7" x14ac:dyDescent="0.25">
      <c r="B76">
        <v>6821</v>
      </c>
      <c r="C76">
        <v>43.04</v>
      </c>
      <c r="D76">
        <v>335.58</v>
      </c>
      <c r="E76">
        <v>6584.2</v>
      </c>
      <c r="F76">
        <v>-610.9</v>
      </c>
      <c r="G76">
        <v>-1046.56</v>
      </c>
    </row>
    <row r="77" spans="2:7" x14ac:dyDescent="0.25">
      <c r="B77">
        <v>6910</v>
      </c>
      <c r="C77">
        <v>51.17</v>
      </c>
      <c r="D77">
        <v>341.98</v>
      </c>
      <c r="E77">
        <v>6644.77</v>
      </c>
      <c r="F77">
        <v>-550.14</v>
      </c>
      <c r="G77">
        <v>-1069.9000000000001</v>
      </c>
    </row>
    <row r="78" spans="2:7" x14ac:dyDescent="0.25">
      <c r="B78">
        <v>7000</v>
      </c>
      <c r="C78">
        <v>58.92</v>
      </c>
      <c r="D78">
        <v>346.66</v>
      </c>
      <c r="E78">
        <v>6696.31</v>
      </c>
      <c r="F78">
        <v>-479.17</v>
      </c>
      <c r="G78">
        <v>-1089.67</v>
      </c>
    </row>
    <row r="79" spans="2:7" x14ac:dyDescent="0.25">
      <c r="B79">
        <v>7089</v>
      </c>
      <c r="C79">
        <v>64.2</v>
      </c>
      <c r="D79">
        <v>351.29</v>
      </c>
      <c r="E79">
        <v>6738.7</v>
      </c>
      <c r="F79">
        <v>-402.4</v>
      </c>
      <c r="G79">
        <v>-1104.55</v>
      </c>
    </row>
    <row r="80" spans="2:7" x14ac:dyDescent="0.25">
      <c r="B80">
        <v>7179</v>
      </c>
      <c r="C80">
        <v>73.489999999999995</v>
      </c>
      <c r="D80">
        <v>353.92</v>
      </c>
      <c r="E80">
        <v>6771.15</v>
      </c>
      <c r="F80">
        <v>-319.25</v>
      </c>
      <c r="G80">
        <v>-1115.28</v>
      </c>
    </row>
    <row r="81" spans="2:7" x14ac:dyDescent="0.25">
      <c r="B81">
        <v>7268</v>
      </c>
      <c r="C81">
        <v>79.760000000000005</v>
      </c>
      <c r="D81">
        <v>1.23</v>
      </c>
      <c r="E81">
        <v>6791.75</v>
      </c>
      <c r="F81">
        <v>-232.85</v>
      </c>
      <c r="G81">
        <v>-1118.8599999999999</v>
      </c>
    </row>
    <row r="82" spans="2:7" x14ac:dyDescent="0.25">
      <c r="B82">
        <v>7358</v>
      </c>
      <c r="C82">
        <v>87.75</v>
      </c>
      <c r="D82">
        <v>2.4900000000000002</v>
      </c>
      <c r="E82">
        <v>6801.53</v>
      </c>
      <c r="F82">
        <v>-143.51</v>
      </c>
      <c r="G82">
        <v>-1115.96</v>
      </c>
    </row>
    <row r="83" spans="2:7" x14ac:dyDescent="0.25">
      <c r="B83">
        <v>7447</v>
      </c>
      <c r="C83">
        <v>91.82</v>
      </c>
      <c r="D83">
        <v>1.84</v>
      </c>
      <c r="E83">
        <v>6801.87</v>
      </c>
      <c r="F83">
        <v>-54.59</v>
      </c>
      <c r="G83">
        <v>-1112.5899999999999</v>
      </c>
    </row>
    <row r="84" spans="2:7" x14ac:dyDescent="0.25">
      <c r="B84">
        <v>7537</v>
      </c>
      <c r="C84">
        <v>89.91</v>
      </c>
      <c r="D84">
        <v>0.83</v>
      </c>
      <c r="E84">
        <v>6800.51</v>
      </c>
      <c r="F84">
        <v>35.369999999999997</v>
      </c>
      <c r="G84">
        <v>-1110.5</v>
      </c>
    </row>
    <row r="85" spans="2:7" x14ac:dyDescent="0.25">
      <c r="B85">
        <v>7626</v>
      </c>
      <c r="C85">
        <v>89.88</v>
      </c>
      <c r="D85">
        <v>359.89</v>
      </c>
      <c r="E85">
        <v>6800.67</v>
      </c>
      <c r="F85">
        <v>124.37</v>
      </c>
      <c r="G85">
        <v>-1109.94</v>
      </c>
    </row>
    <row r="86" spans="2:7" x14ac:dyDescent="0.25">
      <c r="B86">
        <v>7716</v>
      </c>
      <c r="C86">
        <v>90.22</v>
      </c>
      <c r="D86">
        <v>359.72</v>
      </c>
      <c r="E86">
        <v>6800.59</v>
      </c>
      <c r="F86">
        <v>214.37</v>
      </c>
      <c r="G86">
        <v>-1110.25</v>
      </c>
    </row>
    <row r="87" spans="2:7" x14ac:dyDescent="0.25">
      <c r="B87">
        <v>7806</v>
      </c>
      <c r="C87">
        <v>90.31</v>
      </c>
      <c r="D87">
        <v>359.79</v>
      </c>
      <c r="E87">
        <v>6800.18</v>
      </c>
      <c r="F87">
        <v>304.37</v>
      </c>
      <c r="G87">
        <v>-1110.6300000000001</v>
      </c>
    </row>
    <row r="88" spans="2:7" x14ac:dyDescent="0.25">
      <c r="B88">
        <v>7895</v>
      </c>
      <c r="C88">
        <v>90.09</v>
      </c>
      <c r="D88">
        <v>359.82</v>
      </c>
      <c r="E88">
        <v>6799.87</v>
      </c>
      <c r="F88">
        <v>393.36</v>
      </c>
      <c r="G88">
        <v>-1110.93</v>
      </c>
    </row>
    <row r="89" spans="2:7" x14ac:dyDescent="0.25">
      <c r="B89">
        <v>7985</v>
      </c>
      <c r="C89">
        <v>90.06</v>
      </c>
      <c r="D89">
        <v>359.64</v>
      </c>
      <c r="E89">
        <v>6799.75</v>
      </c>
      <c r="F89">
        <v>483.36</v>
      </c>
      <c r="G89">
        <v>-1111.3599999999999</v>
      </c>
    </row>
    <row r="90" spans="2:7" x14ac:dyDescent="0.25">
      <c r="B90">
        <v>8074</v>
      </c>
      <c r="C90">
        <v>90</v>
      </c>
      <c r="D90">
        <v>359.67</v>
      </c>
      <c r="E90">
        <v>6799.7</v>
      </c>
      <c r="F90">
        <v>572.36</v>
      </c>
      <c r="G90">
        <v>-1111.8900000000001</v>
      </c>
    </row>
    <row r="91" spans="2:7" x14ac:dyDescent="0.25">
      <c r="B91">
        <v>8164</v>
      </c>
      <c r="C91">
        <v>90.06</v>
      </c>
      <c r="D91">
        <v>359.8</v>
      </c>
      <c r="E91">
        <v>6799.66</v>
      </c>
      <c r="F91">
        <v>662.36</v>
      </c>
      <c r="G91">
        <v>-1112.31</v>
      </c>
    </row>
    <row r="92" spans="2:7" x14ac:dyDescent="0.25">
      <c r="B92">
        <v>8254</v>
      </c>
      <c r="C92">
        <v>89.88</v>
      </c>
      <c r="D92">
        <v>359.52</v>
      </c>
      <c r="E92">
        <v>6799.7</v>
      </c>
      <c r="F92">
        <v>752.36</v>
      </c>
      <c r="G92">
        <v>-1112.8399999999999</v>
      </c>
    </row>
    <row r="93" spans="2:7" x14ac:dyDescent="0.25">
      <c r="B93">
        <v>8343</v>
      </c>
      <c r="C93">
        <v>90</v>
      </c>
      <c r="D93">
        <v>359.86</v>
      </c>
      <c r="E93">
        <v>6799.8</v>
      </c>
      <c r="F93">
        <v>841.36</v>
      </c>
      <c r="G93">
        <v>-1113.32</v>
      </c>
    </row>
    <row r="94" spans="2:7" x14ac:dyDescent="0.25">
      <c r="B94">
        <v>8433</v>
      </c>
      <c r="C94">
        <v>90.28</v>
      </c>
      <c r="D94">
        <v>359.79</v>
      </c>
      <c r="E94">
        <v>6799.58</v>
      </c>
      <c r="F94">
        <v>931.36</v>
      </c>
      <c r="G94">
        <v>-1113.5999999999999</v>
      </c>
    </row>
    <row r="95" spans="2:7" x14ac:dyDescent="0.25">
      <c r="B95">
        <v>8522</v>
      </c>
      <c r="C95">
        <v>90.03</v>
      </c>
      <c r="D95">
        <v>359.48</v>
      </c>
      <c r="E95">
        <v>6799.34</v>
      </c>
      <c r="F95">
        <v>1020.35</v>
      </c>
      <c r="G95">
        <v>-1114.17</v>
      </c>
    </row>
    <row r="96" spans="2:7" x14ac:dyDescent="0.25">
      <c r="B96">
        <v>8612</v>
      </c>
      <c r="C96">
        <v>89.94</v>
      </c>
      <c r="D96">
        <v>359.65</v>
      </c>
      <c r="E96">
        <v>6799.36</v>
      </c>
      <c r="F96">
        <v>1110.3499999999999</v>
      </c>
      <c r="G96">
        <v>-1114.8499999999999</v>
      </c>
    </row>
    <row r="97" spans="2:7" x14ac:dyDescent="0.25">
      <c r="B97">
        <v>8702</v>
      </c>
      <c r="C97">
        <v>89.78</v>
      </c>
      <c r="D97">
        <v>359.54</v>
      </c>
      <c r="E97">
        <v>6799.58</v>
      </c>
      <c r="F97">
        <v>1200.3499999999999</v>
      </c>
      <c r="G97">
        <v>-1115.49</v>
      </c>
    </row>
    <row r="98" spans="2:7" x14ac:dyDescent="0.25">
      <c r="B98">
        <v>8791</v>
      </c>
      <c r="C98">
        <v>89.94</v>
      </c>
      <c r="D98">
        <v>359.64</v>
      </c>
      <c r="E98">
        <v>6799.8</v>
      </c>
      <c r="F98">
        <v>1289.3499999999999</v>
      </c>
      <c r="G98">
        <v>-1116.1199999999999</v>
      </c>
    </row>
    <row r="99" spans="2:7" x14ac:dyDescent="0.25">
      <c r="B99">
        <v>8880</v>
      </c>
      <c r="C99">
        <v>89.97</v>
      </c>
      <c r="D99">
        <v>359.43</v>
      </c>
      <c r="E99">
        <v>6799.87</v>
      </c>
      <c r="F99">
        <v>1378.34</v>
      </c>
      <c r="G99">
        <v>-1116.8499999999999</v>
      </c>
    </row>
    <row r="100" spans="2:7" x14ac:dyDescent="0.25">
      <c r="B100">
        <v>8970</v>
      </c>
      <c r="C100">
        <v>89.94</v>
      </c>
      <c r="D100">
        <v>359.65</v>
      </c>
      <c r="E100">
        <v>6799.94</v>
      </c>
      <c r="F100">
        <v>1468.34</v>
      </c>
      <c r="G100">
        <v>-1117.57</v>
      </c>
    </row>
    <row r="101" spans="2:7" x14ac:dyDescent="0.25">
      <c r="B101">
        <v>9059</v>
      </c>
      <c r="C101">
        <v>89.97</v>
      </c>
      <c r="D101">
        <v>359.75</v>
      </c>
      <c r="E101">
        <v>6800.01</v>
      </c>
      <c r="F101">
        <v>1557.34</v>
      </c>
      <c r="G101">
        <v>-1118.03</v>
      </c>
    </row>
    <row r="102" spans="2:7" x14ac:dyDescent="0.25">
      <c r="B102">
        <v>9149</v>
      </c>
      <c r="C102">
        <v>89.88</v>
      </c>
      <c r="D102">
        <v>359.55</v>
      </c>
      <c r="E102">
        <v>6800.12</v>
      </c>
      <c r="F102">
        <v>1647.34</v>
      </c>
      <c r="G102">
        <v>-1118.58</v>
      </c>
    </row>
    <row r="103" spans="2:7" x14ac:dyDescent="0.25">
      <c r="B103">
        <v>9238</v>
      </c>
      <c r="C103">
        <v>89.94</v>
      </c>
      <c r="D103">
        <v>359.89</v>
      </c>
      <c r="E103">
        <v>6800.26</v>
      </c>
      <c r="F103">
        <v>1736.34</v>
      </c>
      <c r="G103">
        <v>-1119.02</v>
      </c>
    </row>
    <row r="104" spans="2:7" x14ac:dyDescent="0.25">
      <c r="B104">
        <v>9328</v>
      </c>
      <c r="C104">
        <v>89.97</v>
      </c>
      <c r="D104">
        <v>359.89</v>
      </c>
      <c r="E104">
        <v>6800.33</v>
      </c>
      <c r="F104">
        <v>1826.34</v>
      </c>
      <c r="G104">
        <v>-1119.19</v>
      </c>
    </row>
    <row r="105" spans="2:7" x14ac:dyDescent="0.25">
      <c r="B105">
        <v>9417</v>
      </c>
      <c r="C105">
        <v>89.97</v>
      </c>
      <c r="D105">
        <v>359.87</v>
      </c>
      <c r="E105">
        <v>6800.38</v>
      </c>
      <c r="F105">
        <v>1915.34</v>
      </c>
      <c r="G105">
        <v>-1119.3800000000001</v>
      </c>
    </row>
    <row r="106" spans="2:7" x14ac:dyDescent="0.25">
      <c r="B106">
        <v>9507</v>
      </c>
      <c r="C106">
        <v>89.78</v>
      </c>
      <c r="D106">
        <v>359.73</v>
      </c>
      <c r="E106">
        <v>6800.58</v>
      </c>
      <c r="F106">
        <v>2005.33</v>
      </c>
      <c r="G106">
        <v>-1119.69</v>
      </c>
    </row>
    <row r="107" spans="2:7" x14ac:dyDescent="0.25">
      <c r="B107">
        <v>9596</v>
      </c>
      <c r="C107">
        <v>89.94</v>
      </c>
      <c r="D107">
        <v>359.75</v>
      </c>
      <c r="E107">
        <v>6800.8</v>
      </c>
      <c r="F107">
        <v>2094.33</v>
      </c>
      <c r="G107">
        <v>-1120.0999999999999</v>
      </c>
    </row>
    <row r="108" spans="2:7" x14ac:dyDescent="0.25">
      <c r="B108">
        <v>9686</v>
      </c>
      <c r="C108">
        <v>89.91</v>
      </c>
      <c r="D108">
        <v>359.7</v>
      </c>
      <c r="E108">
        <v>6800.91</v>
      </c>
      <c r="F108">
        <v>2184.33</v>
      </c>
      <c r="G108">
        <v>-1120.53</v>
      </c>
    </row>
    <row r="109" spans="2:7" x14ac:dyDescent="0.25">
      <c r="B109">
        <v>9776</v>
      </c>
      <c r="C109">
        <v>90.58</v>
      </c>
      <c r="D109">
        <v>0.64</v>
      </c>
      <c r="E109">
        <v>6800.53</v>
      </c>
      <c r="F109">
        <v>2274.33</v>
      </c>
      <c r="G109">
        <v>-1120.26</v>
      </c>
    </row>
    <row r="110" spans="2:7" x14ac:dyDescent="0.25">
      <c r="B110">
        <v>9955</v>
      </c>
      <c r="C110">
        <v>89.94</v>
      </c>
      <c r="D110">
        <v>358.64</v>
      </c>
      <c r="E110">
        <v>6799.72</v>
      </c>
      <c r="F110">
        <v>2453.31</v>
      </c>
      <c r="G110">
        <v>-1121.3900000000001</v>
      </c>
    </row>
    <row r="111" spans="2:7" x14ac:dyDescent="0.25">
      <c r="B111">
        <v>10044</v>
      </c>
      <c r="C111">
        <v>89.97</v>
      </c>
      <c r="D111">
        <v>358.96</v>
      </c>
      <c r="E111">
        <v>6799.79</v>
      </c>
      <c r="F111">
        <v>2542.29</v>
      </c>
      <c r="G111">
        <v>-1123.25</v>
      </c>
    </row>
    <row r="112" spans="2:7" x14ac:dyDescent="0.25">
      <c r="B112">
        <v>10134</v>
      </c>
      <c r="C112">
        <v>89.75</v>
      </c>
      <c r="D112">
        <v>358.92</v>
      </c>
      <c r="E112">
        <v>6800.01</v>
      </c>
      <c r="F112">
        <v>2632.28</v>
      </c>
      <c r="G112">
        <v>-1124.9100000000001</v>
      </c>
    </row>
    <row r="113" spans="2:7" x14ac:dyDescent="0.25">
      <c r="B113">
        <v>10313</v>
      </c>
      <c r="C113">
        <v>89.94</v>
      </c>
      <c r="D113">
        <v>358.78</v>
      </c>
      <c r="E113">
        <v>6800.49</v>
      </c>
      <c r="F113">
        <v>2811.24</v>
      </c>
      <c r="G113">
        <v>-1128.51</v>
      </c>
    </row>
    <row r="114" spans="2:7" x14ac:dyDescent="0.25">
      <c r="B114">
        <v>10402</v>
      </c>
      <c r="C114">
        <v>89.94</v>
      </c>
      <c r="D114">
        <v>358.76</v>
      </c>
      <c r="E114">
        <v>6800.58</v>
      </c>
      <c r="F114">
        <v>2900.22</v>
      </c>
      <c r="G114">
        <v>-1130.42</v>
      </c>
    </row>
    <row r="115" spans="2:7" x14ac:dyDescent="0.25">
      <c r="B115">
        <v>10491</v>
      </c>
      <c r="C115">
        <v>89.97</v>
      </c>
      <c r="D115">
        <v>358.81</v>
      </c>
      <c r="E115">
        <v>6800.65</v>
      </c>
      <c r="F115">
        <v>2989.2</v>
      </c>
      <c r="G115">
        <v>-1132.3</v>
      </c>
    </row>
    <row r="116" spans="2:7" x14ac:dyDescent="0.25">
      <c r="B116">
        <v>10581</v>
      </c>
      <c r="C116">
        <v>90.06</v>
      </c>
      <c r="D116">
        <v>359.09</v>
      </c>
      <c r="E116">
        <v>6800.63</v>
      </c>
      <c r="F116">
        <v>3079.19</v>
      </c>
      <c r="G116">
        <v>-1133.95</v>
      </c>
    </row>
    <row r="117" spans="2:7" x14ac:dyDescent="0.25">
      <c r="B117">
        <v>10671</v>
      </c>
      <c r="C117">
        <v>89.91</v>
      </c>
      <c r="D117">
        <v>359.54</v>
      </c>
      <c r="E117">
        <v>6800.65</v>
      </c>
      <c r="F117">
        <v>3169.18</v>
      </c>
      <c r="G117">
        <v>-1135.03</v>
      </c>
    </row>
    <row r="118" spans="2:7" x14ac:dyDescent="0.25">
      <c r="B118">
        <v>10760</v>
      </c>
      <c r="C118">
        <v>90.06</v>
      </c>
      <c r="D118">
        <v>0.08</v>
      </c>
      <c r="E118">
        <v>6800.68</v>
      </c>
      <c r="F118">
        <v>3258.18</v>
      </c>
      <c r="G118">
        <v>-1135.32</v>
      </c>
    </row>
    <row r="119" spans="2:7" x14ac:dyDescent="0.25">
      <c r="B119">
        <v>10939</v>
      </c>
      <c r="C119">
        <v>90.25</v>
      </c>
      <c r="D119">
        <v>358.19</v>
      </c>
      <c r="E119">
        <v>6800.19</v>
      </c>
      <c r="F119">
        <v>3437.15</v>
      </c>
      <c r="G119">
        <v>-1138.03</v>
      </c>
    </row>
    <row r="120" spans="2:7" x14ac:dyDescent="0.25">
      <c r="B120">
        <v>11029</v>
      </c>
      <c r="C120">
        <v>89.97</v>
      </c>
      <c r="D120">
        <v>7.0000000000000007E-2</v>
      </c>
      <c r="E120">
        <v>6800.02</v>
      </c>
      <c r="F120">
        <v>3527.13</v>
      </c>
      <c r="G120">
        <v>-1139.3900000000001</v>
      </c>
    </row>
    <row r="121" spans="2:7" x14ac:dyDescent="0.25">
      <c r="B121">
        <v>11119</v>
      </c>
      <c r="C121">
        <v>89.91</v>
      </c>
      <c r="D121">
        <v>359.88</v>
      </c>
      <c r="E121">
        <v>6800.11</v>
      </c>
      <c r="F121">
        <v>3617.13</v>
      </c>
      <c r="G121">
        <v>-1139.43</v>
      </c>
    </row>
    <row r="122" spans="2:7" x14ac:dyDescent="0.25">
      <c r="B122">
        <v>11208</v>
      </c>
      <c r="C122">
        <v>90.06</v>
      </c>
      <c r="D122">
        <v>359.75</v>
      </c>
      <c r="E122">
        <v>6800.14</v>
      </c>
      <c r="F122">
        <v>3706.13</v>
      </c>
      <c r="G122">
        <v>-1139.72</v>
      </c>
    </row>
    <row r="123" spans="2:7" x14ac:dyDescent="0.25">
      <c r="B123">
        <v>11298</v>
      </c>
      <c r="C123">
        <v>90</v>
      </c>
      <c r="D123">
        <v>359.91</v>
      </c>
      <c r="E123">
        <v>6800.09</v>
      </c>
      <c r="F123">
        <v>3796.13</v>
      </c>
      <c r="G123">
        <v>-1139.99</v>
      </c>
    </row>
    <row r="124" spans="2:7" x14ac:dyDescent="0.25">
      <c r="B124">
        <v>11387</v>
      </c>
      <c r="C124">
        <v>89.94</v>
      </c>
      <c r="D124">
        <v>359.79</v>
      </c>
      <c r="E124">
        <v>6800.14</v>
      </c>
      <c r="F124">
        <v>3885.13</v>
      </c>
      <c r="G124">
        <v>-1140.22</v>
      </c>
    </row>
    <row r="125" spans="2:7" x14ac:dyDescent="0.25">
      <c r="B125">
        <v>11477</v>
      </c>
      <c r="C125">
        <v>90</v>
      </c>
      <c r="D125">
        <v>359.66</v>
      </c>
      <c r="E125">
        <v>6800.18</v>
      </c>
      <c r="F125">
        <v>3975.13</v>
      </c>
      <c r="G125">
        <v>-1140.6500000000001</v>
      </c>
    </row>
    <row r="126" spans="2:7" x14ac:dyDescent="0.25">
      <c r="B126">
        <v>11656</v>
      </c>
      <c r="C126">
        <v>89.94</v>
      </c>
      <c r="D126">
        <v>359.85</v>
      </c>
      <c r="E126">
        <v>6800.28</v>
      </c>
      <c r="F126">
        <v>4154.13</v>
      </c>
      <c r="G126">
        <v>-1141.42</v>
      </c>
    </row>
    <row r="127" spans="2:7" x14ac:dyDescent="0.25">
      <c r="B127">
        <v>11746</v>
      </c>
      <c r="C127">
        <v>89.94</v>
      </c>
      <c r="D127">
        <v>359.81</v>
      </c>
      <c r="E127">
        <v>6800.37</v>
      </c>
      <c r="F127">
        <v>4244.13</v>
      </c>
      <c r="G127">
        <v>-1141.68</v>
      </c>
    </row>
    <row r="128" spans="2:7" x14ac:dyDescent="0.25">
      <c r="B128">
        <v>11836</v>
      </c>
      <c r="C128">
        <v>89.85</v>
      </c>
      <c r="D128">
        <v>359.86</v>
      </c>
      <c r="E128">
        <v>6800.54</v>
      </c>
      <c r="F128">
        <v>4334.13</v>
      </c>
      <c r="G128">
        <v>-1141.94</v>
      </c>
    </row>
    <row r="129" spans="2:7" x14ac:dyDescent="0.25">
      <c r="B129">
        <v>11925</v>
      </c>
      <c r="C129">
        <v>89.91</v>
      </c>
      <c r="D129">
        <v>359.87</v>
      </c>
      <c r="E129">
        <v>6800.72</v>
      </c>
      <c r="F129">
        <v>4423.13</v>
      </c>
      <c r="G129">
        <v>-1142.1500000000001</v>
      </c>
    </row>
    <row r="130" spans="2:7" x14ac:dyDescent="0.25">
      <c r="B130">
        <v>12015</v>
      </c>
      <c r="C130">
        <v>89.88</v>
      </c>
      <c r="D130">
        <v>359.55</v>
      </c>
      <c r="E130">
        <v>6800.89</v>
      </c>
      <c r="F130">
        <v>4513.13</v>
      </c>
      <c r="G130">
        <v>-1142.6099999999999</v>
      </c>
    </row>
    <row r="131" spans="2:7" x14ac:dyDescent="0.25">
      <c r="B131">
        <v>12104</v>
      </c>
      <c r="C131">
        <v>89.97</v>
      </c>
      <c r="D131">
        <v>358.38</v>
      </c>
      <c r="E131">
        <v>6801</v>
      </c>
      <c r="F131">
        <v>4602.1099999999997</v>
      </c>
      <c r="G131">
        <v>-1144.22</v>
      </c>
    </row>
    <row r="132" spans="2:7" x14ac:dyDescent="0.25">
      <c r="B132">
        <v>12194</v>
      </c>
      <c r="C132">
        <v>90.03</v>
      </c>
      <c r="D132">
        <v>359.72</v>
      </c>
      <c r="E132">
        <v>6801</v>
      </c>
      <c r="F132">
        <v>4692.1000000000004</v>
      </c>
      <c r="G132">
        <v>-1145.71</v>
      </c>
    </row>
    <row r="133" spans="2:7" x14ac:dyDescent="0.25">
      <c r="B133">
        <v>12283</v>
      </c>
      <c r="C133">
        <v>89.94</v>
      </c>
      <c r="D133">
        <v>0</v>
      </c>
      <c r="E133">
        <v>6801.03</v>
      </c>
      <c r="F133">
        <v>4781.1000000000004</v>
      </c>
      <c r="G133">
        <v>-1145.93</v>
      </c>
    </row>
    <row r="134" spans="2:7" x14ac:dyDescent="0.25">
      <c r="B134">
        <v>12373</v>
      </c>
      <c r="C134">
        <v>89.85</v>
      </c>
      <c r="D134">
        <v>0.05</v>
      </c>
      <c r="E134">
        <v>6801.19</v>
      </c>
      <c r="F134">
        <v>4871.1000000000004</v>
      </c>
      <c r="G134">
        <v>-1145.8900000000001</v>
      </c>
    </row>
    <row r="135" spans="2:7" x14ac:dyDescent="0.25">
      <c r="B135">
        <v>12462</v>
      </c>
      <c r="C135">
        <v>89.82</v>
      </c>
      <c r="D135">
        <v>359.81</v>
      </c>
      <c r="E135">
        <v>6801.45</v>
      </c>
      <c r="F135">
        <v>4960.1000000000004</v>
      </c>
      <c r="G135">
        <v>-1146</v>
      </c>
    </row>
    <row r="136" spans="2:7" x14ac:dyDescent="0.25">
      <c r="B136">
        <v>12552</v>
      </c>
      <c r="C136">
        <v>89.85</v>
      </c>
      <c r="D136">
        <v>359.72</v>
      </c>
      <c r="E136">
        <v>6801.71</v>
      </c>
      <c r="F136">
        <v>5050.09</v>
      </c>
      <c r="G136">
        <v>-1146.3599999999999</v>
      </c>
    </row>
    <row r="137" spans="2:7" x14ac:dyDescent="0.25">
      <c r="B137">
        <v>12641</v>
      </c>
      <c r="C137">
        <v>89.85</v>
      </c>
      <c r="D137">
        <v>359.87</v>
      </c>
      <c r="E137">
        <v>6801.94</v>
      </c>
      <c r="F137">
        <v>5139.09</v>
      </c>
      <c r="G137">
        <v>-1146.68</v>
      </c>
    </row>
    <row r="138" spans="2:7" x14ac:dyDescent="0.25">
      <c r="B138">
        <v>12731</v>
      </c>
      <c r="C138">
        <v>90.06</v>
      </c>
      <c r="D138">
        <v>359.76</v>
      </c>
      <c r="E138">
        <v>6802.01</v>
      </c>
      <c r="F138">
        <v>5229.09</v>
      </c>
      <c r="G138">
        <v>-1146.97</v>
      </c>
    </row>
    <row r="139" spans="2:7" x14ac:dyDescent="0.25">
      <c r="B139">
        <v>12820</v>
      </c>
      <c r="C139">
        <v>89.85</v>
      </c>
      <c r="D139">
        <v>359.42</v>
      </c>
      <c r="E139">
        <v>6802.08</v>
      </c>
      <c r="F139">
        <v>5318.09</v>
      </c>
      <c r="G139">
        <v>-1147.6099999999999</v>
      </c>
    </row>
    <row r="140" spans="2:7" x14ac:dyDescent="0.25">
      <c r="B140">
        <v>12910</v>
      </c>
      <c r="C140">
        <v>90.12</v>
      </c>
      <c r="D140">
        <v>0.09</v>
      </c>
      <c r="E140">
        <v>6802.11</v>
      </c>
      <c r="F140">
        <v>5408.09</v>
      </c>
      <c r="G140">
        <v>-1148</v>
      </c>
    </row>
    <row r="141" spans="2:7" x14ac:dyDescent="0.25">
      <c r="B141">
        <v>13000</v>
      </c>
      <c r="C141">
        <v>90.52</v>
      </c>
      <c r="D141">
        <v>1.18</v>
      </c>
      <c r="E141">
        <v>6801.6</v>
      </c>
      <c r="F141">
        <v>5498.08</v>
      </c>
      <c r="G141">
        <v>-1147</v>
      </c>
    </row>
    <row r="142" spans="2:7" x14ac:dyDescent="0.25">
      <c r="B142">
        <v>13089</v>
      </c>
      <c r="C142">
        <v>90.37</v>
      </c>
      <c r="D142">
        <v>359.15</v>
      </c>
      <c r="E142">
        <v>6800.91</v>
      </c>
      <c r="F142">
        <v>5587.07</v>
      </c>
      <c r="G142">
        <v>-1146.74</v>
      </c>
    </row>
    <row r="143" spans="2:7" x14ac:dyDescent="0.25">
      <c r="B143">
        <v>13179</v>
      </c>
      <c r="C143">
        <v>89.26</v>
      </c>
      <c r="D143">
        <v>0.12</v>
      </c>
      <c r="E143">
        <v>6801.2</v>
      </c>
      <c r="F143">
        <v>5677.07</v>
      </c>
      <c r="G143">
        <v>-1147.31</v>
      </c>
    </row>
    <row r="144" spans="2:7" x14ac:dyDescent="0.25">
      <c r="B144">
        <v>13268</v>
      </c>
      <c r="C144">
        <v>89.94</v>
      </c>
      <c r="D144">
        <v>0.02</v>
      </c>
      <c r="E144">
        <v>6801.82</v>
      </c>
      <c r="F144">
        <v>5766.07</v>
      </c>
      <c r="G144">
        <v>-1147.21</v>
      </c>
    </row>
    <row r="145" spans="2:7" x14ac:dyDescent="0.25">
      <c r="B145">
        <v>13358</v>
      </c>
      <c r="C145">
        <v>91.42</v>
      </c>
      <c r="D145">
        <v>1.6</v>
      </c>
      <c r="E145">
        <v>6800.75</v>
      </c>
      <c r="F145">
        <v>5856.05</v>
      </c>
      <c r="G145">
        <v>-1145.93</v>
      </c>
    </row>
    <row r="146" spans="2:7" x14ac:dyDescent="0.25">
      <c r="B146">
        <v>13447</v>
      </c>
      <c r="C146">
        <v>90.31</v>
      </c>
      <c r="D146">
        <v>358.75</v>
      </c>
      <c r="E146">
        <v>6799.41</v>
      </c>
      <c r="F146">
        <v>5945.02</v>
      </c>
      <c r="G146">
        <v>-1145.6600000000001</v>
      </c>
    </row>
    <row r="147" spans="2:7" x14ac:dyDescent="0.25">
      <c r="B147">
        <v>13537</v>
      </c>
      <c r="C147">
        <v>89.11</v>
      </c>
      <c r="D147">
        <v>359.99</v>
      </c>
      <c r="E147">
        <v>6799.87</v>
      </c>
      <c r="F147">
        <v>6035.01</v>
      </c>
      <c r="G147">
        <v>-1146.6500000000001</v>
      </c>
    </row>
    <row r="148" spans="2:7" x14ac:dyDescent="0.25">
      <c r="B148">
        <v>13626</v>
      </c>
      <c r="C148">
        <v>89.14</v>
      </c>
      <c r="D148">
        <v>1.01</v>
      </c>
      <c r="E148">
        <v>6801.23</v>
      </c>
      <c r="F148">
        <v>6124</v>
      </c>
      <c r="G148">
        <v>-1145.8800000000001</v>
      </c>
    </row>
    <row r="149" spans="2:7" x14ac:dyDescent="0.25">
      <c r="B149">
        <v>13716</v>
      </c>
      <c r="C149">
        <v>90.03</v>
      </c>
      <c r="D149">
        <v>2.34</v>
      </c>
      <c r="E149">
        <v>6801.88</v>
      </c>
      <c r="F149">
        <v>6213.96</v>
      </c>
      <c r="G149">
        <v>-1143.25</v>
      </c>
    </row>
    <row r="150" spans="2:7" x14ac:dyDescent="0.25">
      <c r="B150">
        <v>13806</v>
      </c>
      <c r="C150">
        <v>90.15</v>
      </c>
      <c r="D150">
        <v>359.2</v>
      </c>
      <c r="E150">
        <v>6801.74</v>
      </c>
      <c r="F150">
        <v>6303.94</v>
      </c>
      <c r="G150">
        <v>-1142.04</v>
      </c>
    </row>
    <row r="151" spans="2:7" x14ac:dyDescent="0.25">
      <c r="B151">
        <v>13895</v>
      </c>
      <c r="C151">
        <v>88.37</v>
      </c>
      <c r="D151">
        <v>0.46</v>
      </c>
      <c r="E151">
        <v>6802.89</v>
      </c>
      <c r="F151">
        <v>6392.92</v>
      </c>
      <c r="G151">
        <v>-1142.3</v>
      </c>
    </row>
    <row r="152" spans="2:7" x14ac:dyDescent="0.25">
      <c r="B152">
        <v>13985</v>
      </c>
      <c r="C152">
        <v>87.81</v>
      </c>
      <c r="D152">
        <v>1.1000000000000001</v>
      </c>
      <c r="E152">
        <v>6805.89</v>
      </c>
      <c r="F152">
        <v>6482.86</v>
      </c>
      <c r="G152">
        <v>-1141.08</v>
      </c>
    </row>
    <row r="153" spans="2:7" x14ac:dyDescent="0.25">
      <c r="B153">
        <v>14074</v>
      </c>
      <c r="C153">
        <v>89.85</v>
      </c>
      <c r="D153">
        <v>1.36</v>
      </c>
      <c r="E153">
        <v>6807.7</v>
      </c>
      <c r="F153">
        <v>6571.82</v>
      </c>
      <c r="G153">
        <v>-1139.17</v>
      </c>
    </row>
    <row r="154" spans="2:7" x14ac:dyDescent="0.25">
      <c r="B154">
        <v>14164</v>
      </c>
      <c r="C154">
        <v>91.26</v>
      </c>
      <c r="D154">
        <v>2.54</v>
      </c>
      <c r="E154">
        <v>6806.83</v>
      </c>
      <c r="F154">
        <v>6661.76</v>
      </c>
      <c r="G154">
        <v>-1136.0999999999999</v>
      </c>
    </row>
    <row r="155" spans="2:7" x14ac:dyDescent="0.25">
      <c r="B155">
        <v>14253</v>
      </c>
      <c r="C155">
        <v>90.06</v>
      </c>
      <c r="D155">
        <v>0.25</v>
      </c>
      <c r="E155">
        <v>6805.81</v>
      </c>
      <c r="F155">
        <v>6750.72</v>
      </c>
      <c r="G155">
        <v>-1133.94</v>
      </c>
    </row>
    <row r="156" spans="2:7" x14ac:dyDescent="0.25">
      <c r="B156">
        <v>14343</v>
      </c>
      <c r="C156">
        <v>89.23</v>
      </c>
      <c r="D156">
        <v>0.6</v>
      </c>
      <c r="E156">
        <v>6806.36</v>
      </c>
      <c r="F156">
        <v>6840.71</v>
      </c>
      <c r="G156">
        <v>-1133.27</v>
      </c>
    </row>
    <row r="157" spans="2:7" x14ac:dyDescent="0.25">
      <c r="B157">
        <v>14433</v>
      </c>
      <c r="C157">
        <v>90.4</v>
      </c>
      <c r="D157">
        <v>1.27</v>
      </c>
      <c r="E157">
        <v>6806.65</v>
      </c>
      <c r="F157">
        <v>6930.7</v>
      </c>
      <c r="G157">
        <v>-1131.8</v>
      </c>
    </row>
    <row r="158" spans="2:7" x14ac:dyDescent="0.25">
      <c r="B158">
        <v>14522</v>
      </c>
      <c r="C158">
        <v>89.88</v>
      </c>
      <c r="D158">
        <v>359.64</v>
      </c>
      <c r="E158">
        <v>6806.44</v>
      </c>
      <c r="F158">
        <v>7019.69</v>
      </c>
      <c r="G158">
        <v>-1131.0899999999999</v>
      </c>
    </row>
    <row r="159" spans="2:7" x14ac:dyDescent="0.25">
      <c r="B159">
        <v>14612</v>
      </c>
      <c r="C159">
        <v>90.59</v>
      </c>
      <c r="D159">
        <v>0.5</v>
      </c>
      <c r="E159">
        <v>6806.07</v>
      </c>
      <c r="F159">
        <v>7109.69</v>
      </c>
      <c r="G159">
        <v>-1130.98</v>
      </c>
    </row>
    <row r="160" spans="2:7" x14ac:dyDescent="0.25">
      <c r="B160">
        <v>14701</v>
      </c>
      <c r="C160">
        <v>88.8</v>
      </c>
      <c r="D160">
        <v>0.35</v>
      </c>
      <c r="E160">
        <v>6806.54</v>
      </c>
      <c r="F160">
        <v>7198.68</v>
      </c>
      <c r="G160">
        <v>-1130.32</v>
      </c>
    </row>
    <row r="161" spans="2:7" x14ac:dyDescent="0.25">
      <c r="B161">
        <v>14791</v>
      </c>
      <c r="C161">
        <v>90.12</v>
      </c>
      <c r="D161">
        <v>1.83</v>
      </c>
      <c r="E161">
        <v>6807.39</v>
      </c>
      <c r="F161">
        <v>7288.66</v>
      </c>
      <c r="G161">
        <v>-1128.6099999999999</v>
      </c>
    </row>
    <row r="162" spans="2:7" x14ac:dyDescent="0.25">
      <c r="B162">
        <v>14881</v>
      </c>
      <c r="C162">
        <v>90.89</v>
      </c>
      <c r="D162">
        <v>0.62</v>
      </c>
      <c r="E162">
        <v>6806.6</v>
      </c>
      <c r="F162">
        <v>7378.63</v>
      </c>
      <c r="G162">
        <v>-1126.69</v>
      </c>
    </row>
    <row r="163" spans="2:7" x14ac:dyDescent="0.25">
      <c r="B163">
        <v>14970</v>
      </c>
      <c r="C163">
        <v>90.83</v>
      </c>
      <c r="D163">
        <v>359.37</v>
      </c>
      <c r="E163">
        <v>6805.26</v>
      </c>
      <c r="F163">
        <v>7467.62</v>
      </c>
      <c r="G163">
        <v>-1126.7</v>
      </c>
    </row>
    <row r="164" spans="2:7" x14ac:dyDescent="0.25">
      <c r="B164">
        <v>15060</v>
      </c>
      <c r="C164">
        <v>90.77</v>
      </c>
      <c r="D164">
        <v>357.21</v>
      </c>
      <c r="E164">
        <v>6804</v>
      </c>
      <c r="F164">
        <v>7557.57</v>
      </c>
      <c r="G164">
        <v>-1129.3800000000001</v>
      </c>
    </row>
    <row r="165" spans="2:7" x14ac:dyDescent="0.25">
      <c r="B165">
        <v>15149</v>
      </c>
      <c r="C165">
        <v>88.68</v>
      </c>
      <c r="D165">
        <v>357.5</v>
      </c>
      <c r="E165">
        <v>6804.43</v>
      </c>
      <c r="F165">
        <v>7646.47</v>
      </c>
      <c r="G165">
        <v>-1133.49</v>
      </c>
    </row>
    <row r="166" spans="2:7" x14ac:dyDescent="0.25">
      <c r="B166">
        <v>15239</v>
      </c>
      <c r="C166">
        <v>88.98</v>
      </c>
      <c r="D166">
        <v>358.06</v>
      </c>
      <c r="E166">
        <v>6806.27</v>
      </c>
      <c r="F166">
        <v>7736.38</v>
      </c>
      <c r="G166">
        <v>-1136.97</v>
      </c>
    </row>
    <row r="167" spans="2:7" x14ac:dyDescent="0.25">
      <c r="B167">
        <v>15329</v>
      </c>
      <c r="C167">
        <v>90.71</v>
      </c>
      <c r="D167">
        <v>358.88</v>
      </c>
      <c r="E167">
        <v>6806.51</v>
      </c>
      <c r="F167">
        <v>7826.34</v>
      </c>
      <c r="G167">
        <v>-1139.3800000000001</v>
      </c>
    </row>
    <row r="168" spans="2:7" x14ac:dyDescent="0.25">
      <c r="B168">
        <v>15418</v>
      </c>
      <c r="C168">
        <v>90.34</v>
      </c>
      <c r="D168">
        <v>356.74</v>
      </c>
      <c r="E168">
        <v>6805.7</v>
      </c>
      <c r="F168">
        <v>7915.27</v>
      </c>
      <c r="G168">
        <v>-1142.78</v>
      </c>
    </row>
    <row r="169" spans="2:7" x14ac:dyDescent="0.25">
      <c r="B169">
        <v>15508</v>
      </c>
      <c r="C169">
        <v>89.6</v>
      </c>
      <c r="D169">
        <v>356.91</v>
      </c>
      <c r="E169">
        <v>6805.74</v>
      </c>
      <c r="F169">
        <v>8005.13</v>
      </c>
      <c r="G169">
        <v>-1147.76</v>
      </c>
    </row>
    <row r="170" spans="2:7" x14ac:dyDescent="0.25">
      <c r="B170">
        <v>15598</v>
      </c>
      <c r="C170">
        <v>89.32</v>
      </c>
      <c r="D170">
        <v>0.24</v>
      </c>
      <c r="E170">
        <v>6806.59</v>
      </c>
      <c r="F170">
        <v>8095.09</v>
      </c>
      <c r="G170">
        <v>-1150</v>
      </c>
    </row>
    <row r="171" spans="2:7" x14ac:dyDescent="0.25">
      <c r="B171">
        <v>15687</v>
      </c>
      <c r="C171">
        <v>90.06</v>
      </c>
      <c r="D171">
        <v>0.03</v>
      </c>
      <c r="E171">
        <v>6807.07</v>
      </c>
      <c r="F171">
        <v>8184.08</v>
      </c>
      <c r="G171">
        <v>-1149.79</v>
      </c>
    </row>
    <row r="172" spans="2:7" x14ac:dyDescent="0.25">
      <c r="B172">
        <v>15777</v>
      </c>
      <c r="C172">
        <v>90.49</v>
      </c>
      <c r="D172">
        <v>0.63</v>
      </c>
      <c r="E172">
        <v>6806.64</v>
      </c>
      <c r="F172">
        <v>8274.08</v>
      </c>
      <c r="G172">
        <v>-1149.27</v>
      </c>
    </row>
    <row r="173" spans="2:7" x14ac:dyDescent="0.25">
      <c r="B173">
        <v>15866</v>
      </c>
      <c r="C173">
        <v>90.77</v>
      </c>
      <c r="D173">
        <v>359.75</v>
      </c>
      <c r="E173">
        <v>6805.66</v>
      </c>
      <c r="F173">
        <v>8363.07</v>
      </c>
      <c r="G173">
        <v>-1148.98</v>
      </c>
    </row>
    <row r="174" spans="2:7" x14ac:dyDescent="0.25">
      <c r="B174">
        <v>15956</v>
      </c>
      <c r="C174">
        <v>90.18</v>
      </c>
      <c r="D174">
        <v>357.87</v>
      </c>
      <c r="E174">
        <v>6804.92</v>
      </c>
      <c r="F174">
        <v>8453.0499999999993</v>
      </c>
      <c r="G174">
        <v>-1150.8499999999999</v>
      </c>
    </row>
    <row r="175" spans="2:7" x14ac:dyDescent="0.25">
      <c r="B175">
        <v>16045</v>
      </c>
      <c r="C175">
        <v>89.82</v>
      </c>
      <c r="D175">
        <v>359.33</v>
      </c>
      <c r="E175">
        <v>6804.92</v>
      </c>
      <c r="F175">
        <v>8542.02</v>
      </c>
      <c r="G175">
        <v>-1153.02</v>
      </c>
    </row>
    <row r="176" spans="2:7" x14ac:dyDescent="0.25">
      <c r="B176">
        <v>16135</v>
      </c>
      <c r="C176">
        <v>90.52</v>
      </c>
      <c r="D176">
        <v>0.45</v>
      </c>
      <c r="E176">
        <v>6804.65</v>
      </c>
      <c r="F176">
        <v>8632.01</v>
      </c>
      <c r="G176">
        <v>-1153.19</v>
      </c>
    </row>
    <row r="177" spans="2:7" x14ac:dyDescent="0.25">
      <c r="B177">
        <v>16224</v>
      </c>
      <c r="C177">
        <v>90.59</v>
      </c>
      <c r="D177">
        <v>357.37</v>
      </c>
      <c r="E177">
        <v>6803.79</v>
      </c>
      <c r="F177">
        <v>8720.98</v>
      </c>
      <c r="G177">
        <v>-1154.8900000000001</v>
      </c>
    </row>
    <row r="178" spans="2:7" x14ac:dyDescent="0.25">
      <c r="B178">
        <v>16314</v>
      </c>
      <c r="C178">
        <v>90.09</v>
      </c>
      <c r="D178">
        <v>355.92</v>
      </c>
      <c r="E178">
        <v>6803.25</v>
      </c>
      <c r="F178">
        <v>8810.82</v>
      </c>
      <c r="G178">
        <v>-1160.1500000000001</v>
      </c>
    </row>
    <row r="179" spans="2:7" x14ac:dyDescent="0.25">
      <c r="B179">
        <v>16403</v>
      </c>
      <c r="C179">
        <v>89.48</v>
      </c>
      <c r="D179">
        <v>357.24</v>
      </c>
      <c r="E179">
        <v>6803.59</v>
      </c>
      <c r="F179">
        <v>8899.66</v>
      </c>
      <c r="G179">
        <v>-1165.46</v>
      </c>
    </row>
    <row r="180" spans="2:7" x14ac:dyDescent="0.25">
      <c r="B180">
        <v>16493</v>
      </c>
      <c r="C180">
        <v>89.05</v>
      </c>
      <c r="D180">
        <v>358.9</v>
      </c>
      <c r="E180">
        <v>6804.74</v>
      </c>
      <c r="F180">
        <v>8989.6</v>
      </c>
      <c r="G180">
        <v>-1168.49</v>
      </c>
    </row>
    <row r="181" spans="2:7" x14ac:dyDescent="0.25">
      <c r="B181">
        <v>16582</v>
      </c>
      <c r="C181">
        <v>90.55</v>
      </c>
      <c r="D181">
        <v>1.17</v>
      </c>
      <c r="E181">
        <v>6805.05</v>
      </c>
      <c r="F181">
        <v>9078.59</v>
      </c>
      <c r="G181">
        <v>-1168.44</v>
      </c>
    </row>
    <row r="182" spans="2:7" x14ac:dyDescent="0.25">
      <c r="B182">
        <v>16672</v>
      </c>
      <c r="C182">
        <v>91.63</v>
      </c>
      <c r="D182">
        <v>0.37</v>
      </c>
      <c r="E182">
        <v>6803.34</v>
      </c>
      <c r="F182">
        <v>9168.57</v>
      </c>
      <c r="G182">
        <v>-1167.23</v>
      </c>
    </row>
    <row r="183" spans="2:7" x14ac:dyDescent="0.25">
      <c r="B183">
        <v>16762</v>
      </c>
      <c r="C183">
        <v>91.11</v>
      </c>
      <c r="D183">
        <v>358.19</v>
      </c>
      <c r="E183">
        <v>6801.19</v>
      </c>
      <c r="F183">
        <v>9258.5300000000007</v>
      </c>
      <c r="G183">
        <v>-1168.3599999999999</v>
      </c>
    </row>
    <row r="184" spans="2:7" x14ac:dyDescent="0.25">
      <c r="B184">
        <v>16851</v>
      </c>
      <c r="C184">
        <v>89.78</v>
      </c>
      <c r="D184">
        <v>357.4</v>
      </c>
      <c r="E184">
        <v>6800.5</v>
      </c>
      <c r="F184">
        <v>9347.4599999999991</v>
      </c>
      <c r="G184">
        <v>-1171.78</v>
      </c>
    </row>
    <row r="185" spans="2:7" x14ac:dyDescent="0.25">
      <c r="B185">
        <v>16941</v>
      </c>
      <c r="C185">
        <v>90.12</v>
      </c>
      <c r="D185">
        <v>0.11</v>
      </c>
      <c r="E185">
        <v>6800.58</v>
      </c>
      <c r="F185">
        <v>9437.43</v>
      </c>
      <c r="G185">
        <v>-1173.74</v>
      </c>
    </row>
    <row r="186" spans="2:7" x14ac:dyDescent="0.25">
      <c r="B186">
        <v>17031</v>
      </c>
      <c r="C186">
        <v>90.37</v>
      </c>
      <c r="D186">
        <v>358.32</v>
      </c>
      <c r="E186">
        <v>6800.19</v>
      </c>
      <c r="F186">
        <v>9527.41</v>
      </c>
      <c r="G186">
        <v>-1174.97</v>
      </c>
    </row>
    <row r="187" spans="2:7" x14ac:dyDescent="0.25">
      <c r="B187">
        <v>17120</v>
      </c>
      <c r="C187">
        <v>89.66</v>
      </c>
      <c r="D187">
        <v>358.13</v>
      </c>
      <c r="E187">
        <v>6800.17</v>
      </c>
      <c r="F187">
        <v>9616.3700000000008</v>
      </c>
      <c r="G187">
        <v>-1177.73</v>
      </c>
    </row>
    <row r="188" spans="2:7" x14ac:dyDescent="0.25">
      <c r="B188">
        <v>17210</v>
      </c>
      <c r="C188">
        <v>90.25</v>
      </c>
      <c r="D188">
        <v>358.21</v>
      </c>
      <c r="E188">
        <v>6800.24</v>
      </c>
      <c r="F188">
        <v>9706.32</v>
      </c>
      <c r="G188">
        <v>-1180.5999999999999</v>
      </c>
    </row>
    <row r="189" spans="2:7" x14ac:dyDescent="0.25">
      <c r="B189">
        <v>17262.52</v>
      </c>
      <c r="C189">
        <v>90.337999999999994</v>
      </c>
      <c r="D189">
        <v>358.32100000000003</v>
      </c>
      <c r="E189">
        <v>6799.97</v>
      </c>
      <c r="F189">
        <v>9758.82</v>
      </c>
      <c r="G189">
        <v>-1182.19</v>
      </c>
    </row>
    <row r="190" spans="2:7" x14ac:dyDescent="0.25">
      <c r="B190">
        <v>17300</v>
      </c>
      <c r="C190">
        <v>90.4</v>
      </c>
      <c r="D190">
        <v>358.4</v>
      </c>
      <c r="E190">
        <v>6799.73</v>
      </c>
      <c r="F190">
        <v>9796.2800000000007</v>
      </c>
      <c r="G190">
        <v>-1183.26</v>
      </c>
    </row>
    <row r="191" spans="2:7" x14ac:dyDescent="0.25">
      <c r="B191">
        <v>17389</v>
      </c>
      <c r="C191">
        <v>89.41</v>
      </c>
      <c r="D191">
        <v>355.63</v>
      </c>
      <c r="E191">
        <v>6799.87</v>
      </c>
      <c r="F191">
        <v>9885.15</v>
      </c>
      <c r="G191">
        <v>-1187.9000000000001</v>
      </c>
    </row>
    <row r="192" spans="2:7" x14ac:dyDescent="0.25">
      <c r="B192">
        <v>17479</v>
      </c>
      <c r="C192">
        <v>89.91</v>
      </c>
      <c r="D192">
        <v>359.25</v>
      </c>
      <c r="E192">
        <v>6800.41</v>
      </c>
      <c r="F192">
        <v>9975.0499999999993</v>
      </c>
      <c r="G192">
        <v>-1191.92</v>
      </c>
    </row>
    <row r="193" spans="2:7" x14ac:dyDescent="0.25">
      <c r="B193">
        <v>17519</v>
      </c>
      <c r="C193">
        <v>89.91</v>
      </c>
      <c r="D193">
        <v>359.25</v>
      </c>
      <c r="E193">
        <v>6800.47</v>
      </c>
      <c r="F193">
        <v>10015.040000000001</v>
      </c>
      <c r="G193">
        <v>-1192.44</v>
      </c>
    </row>
    <row r="194" spans="2:7" x14ac:dyDescent="0.25">
      <c r="B194"/>
    </row>
    <row r="195" spans="2:7" x14ac:dyDescent="0.25">
      <c r="B195"/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2022-08-26T22:15:13Z</dcterms:modified>
</cp:coreProperties>
</file>