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B6124F1A-AFFB-F854-7757-9A1D4C6FC43C}"/>
  <workbookPr filterPrivacy="1" codeName="ThisWorkbook" defaultThemeVersion="124226"/>
  <xr:revisionPtr revIDLastSave="0" documentId="13_ncr:1_{BC4BEAB3-B506-4133-800D-CB5B621014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<sst xmlns="http://schemas.openxmlformats.org/spreadsheetml/2006/main" count="42" uniqueCount="38">
  <si>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</si>
  <si>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</si>
  <si>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</si>
  <si>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</si>
  <si>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</si>
  <si>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</si>
  <si>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</si>
  <si>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</si>
  <si>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</si>
  <si>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</si>
  <si>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</si>
  <si>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</si>
  <si>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</si>
  <si>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</si>
  <si>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</si>
  <si>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</si>
  <si>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</si>
  <si>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</si>
  <si>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</si>
  <si>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</si>
  <si>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</si>
  <si>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</si>
  <si>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</si>
  <si>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</si>
  <si>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</si>
  <si>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</si>
  <si>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</si>
  <si>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</si>
  <si>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</si>
  <si>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</si>
  <si>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</si>
  <si>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</si>
  <si>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</si>
  <si>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</si>
  <si>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 RBU</t>
  </si>
  <si>
    <t>Booth Federal DD06-745</t>
  </si>
  <si>
    <t>05-123-49275</t>
  </si>
  <si>
    <t>NWNE Section 31 T4N 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</si>
</sst>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188</v>
      </c>
      <c r="C3" s="19">
        <v>0.35</v>
      </c>
      <c r="D3" s="19">
        <v>80.52</v>
      </c>
      <c r="E3" s="19">
        <v>187.998830778985</v>
      </c>
      <c r="F3" s="19">
        <v>9.4574545129000001E-2</v>
      </c>
      <c r="G3" s="19">
        <v>0.56636961972400002</v>
      </c>
    </row>
    <row r="4" spans="1:11" ht="15.75" thickBot="1" x14ac:dyDescent="0.3">
      <c r="A4" s="8" t="s">
        <v>8</v>
      </c>
      <c r="B4" s="19">
        <v>274</v>
      </c>
      <c r="C4" s="19">
        <v>0.4</v>
      </c>
      <c r="D4" s="19">
        <v>60.22</v>
      </c>
      <c r="E4" s="19">
        <v>273.99702403833999</v>
      </c>
      <c r="F4" s="19">
        <v>0.28693508854499999</v>
      </c>
      <c r="G4" s="19">
        <v>1.086003262055</v>
      </c>
    </row>
    <row r="5" spans="1:11" ht="15.75" thickBot="1" x14ac:dyDescent="0.3">
      <c r="A5" s="12">
        <v>100322</v>
      </c>
      <c r="B5" s="19">
        <v>369</v>
      </c>
      <c r="C5" s="19">
        <v>0.17</v>
      </c>
      <c r="D5" s="19">
        <v>32.85</v>
      </c>
      <c r="E5" s="19">
        <v>368.99582169855302</v>
      </c>
      <c r="F5" s="19">
        <v>0.57003528323099995</v>
      </c>
      <c r="G5" s="19">
        <v>1.450270053786</v>
      </c>
    </row>
    <row r="6" spans="1:11" ht="15.75" thickBot="1" x14ac:dyDescent="0.3">
      <c r="A6" s="9" t="s">
        <v>9</v>
      </c>
      <c r="B6" s="19">
        <v>464</v>
      </c>
      <c r="C6" s="19">
        <v>0.28000000000000003</v>
      </c>
      <c r="D6" s="19">
        <v>84.6</v>
      </c>
      <c r="E6" s="19">
        <v>463.99516204751399</v>
      </c>
      <c r="F6" s="19">
        <v>0.71027931189399995</v>
      </c>
      <c r="G6" s="19">
        <v>1.757817174885</v>
      </c>
    </row>
    <row r="7" spans="1:11" ht="15.75" thickBot="1" x14ac:dyDescent="0.3">
      <c r="A7" s="13" t="s">
        <v>35</v>
      </c>
      <c r="B7" s="19">
        <v>559</v>
      </c>
      <c r="C7" s="19">
        <v>0.19</v>
      </c>
      <c r="D7" s="19">
        <v>81.73</v>
      </c>
      <c r="E7" s="19">
        <v>558.99435353514605</v>
      </c>
      <c r="F7" s="19">
        <v>0.75478123355299997</v>
      </c>
      <c r="G7" s="19">
        <v>2.144792638937</v>
      </c>
    </row>
    <row r="8" spans="1:11" ht="15.75" thickBot="1" x14ac:dyDescent="0.3">
      <c r="A8" s="16" t="s">
        <v>12</v>
      </c>
      <c r="B8" s="19">
        <v>654</v>
      </c>
      <c r="C8" s="19">
        <v>0.27</v>
      </c>
      <c r="D8" s="19">
        <v>150.47</v>
      </c>
      <c r="E8" s="19">
        <v>653.993738099187</v>
      </c>
      <c r="F8" s="19">
        <v>0.58267703753199995</v>
      </c>
      <c r="G8" s="19">
        <v>2.4109957555210002</v>
      </c>
    </row>
    <row r="9" spans="1:11" ht="15.75" thickBot="1" x14ac:dyDescent="0.3">
      <c r="A9" s="13" t="s">
        <v>36</v>
      </c>
      <c r="B9" s="19">
        <v>749</v>
      </c>
      <c r="C9" s="19">
        <v>0.39</v>
      </c>
      <c r="D9" s="19">
        <v>148.94</v>
      </c>
      <c r="E9" s="19">
        <v>748.99214521194199</v>
      </c>
      <c r="F9" s="19">
        <v>0.110951649828</v>
      </c>
      <c r="G9" s="19">
        <v>2.6881328887099998</v>
      </c>
    </row>
    <row r="10" spans="1:11" ht="15.75" thickBot="1" x14ac:dyDescent="0.3">
      <c r="A10" s="14" t="s">
        <v>11</v>
      </c>
      <c r="B10" s="19">
        <v>844</v>
      </c>
      <c r="C10" s="19">
        <v>0.37</v>
      </c>
      <c r="D10" s="19">
        <v>176.32</v>
      </c>
      <c r="E10" s="19">
        <v>843.99013332958702</v>
      </c>
      <c r="F10" s="19">
        <v>-0.47212042914300001</v>
      </c>
      <c r="G10" s="19">
        <v>2.874632908533</v>
      </c>
    </row>
    <row r="11" spans="1:11" ht="15.75" thickBot="1" x14ac:dyDescent="0.3">
      <c r="A11" s="15" t="s">
        <v>37</v>
      </c>
      <c r="B11" s="19">
        <v>938</v>
      </c>
      <c r="C11" s="19">
        <v>0.36</v>
      </c>
      <c r="D11" s="19">
        <v>177.31</v>
      </c>
      <c r="E11" s="19">
        <v>937.98822592679801</v>
      </c>
      <c r="F11" s="19">
        <v>-1.069987626311</v>
      </c>
      <c r="G11" s="19">
        <v>2.9079728425629998</v>
      </c>
    </row>
    <row r="12" spans="1:11" ht="15.75" thickBot="1" x14ac:dyDescent="0.3">
      <c r="A12" s="14" t="s">
        <v>10</v>
      </c>
      <c r="B12" s="19">
        <v>1033</v>
      </c>
      <c r="C12" s="19">
        <v>0.36</v>
      </c>
      <c r="D12" s="19">
        <v>186.17</v>
      </c>
      <c r="E12" s="19">
        <v>1032.9863581665099</v>
      </c>
      <c r="F12" s="19">
        <v>-1.6648286780620001</v>
      </c>
      <c r="G12" s="19">
        <v>2.889902720417</v>
      </c>
    </row>
    <row r="13" spans="1:11" ht="15.75" thickBot="1" x14ac:dyDescent="0.3">
      <c r="A13" s="13" t="s">
        <v>33</v>
      </c>
      <c r="B13" s="19">
        <v>1128</v>
      </c>
      <c r="C13" s="19">
        <v>0.56000000000000005</v>
      </c>
      <c r="D13" s="19">
        <v>158.53</v>
      </c>
      <c r="E13" s="19">
        <v>1127.9833592016601</v>
      </c>
      <c r="F13" s="19">
        <v>-2.3935863652320002</v>
      </c>
      <c r="G13" s="19">
        <v>3.0277481171959999</v>
      </c>
    </row>
    <row r="14" spans="1:11" ht="15.75" thickBot="1" x14ac:dyDescent="0.3">
      <c r="A14" s="14" t="s">
        <v>29</v>
      </c>
      <c r="B14" s="19">
        <v>1223</v>
      </c>
      <c r="C14" s="19">
        <v>0.55000000000000004</v>
      </c>
      <c r="D14" s="19">
        <v>178.65</v>
      </c>
      <c r="E14" s="19">
        <v>1222.9789928493001</v>
      </c>
      <c r="F14" s="19">
        <v>-3.281456480818</v>
      </c>
      <c r="G14" s="19">
        <v>3.2084126806120001</v>
      </c>
    </row>
    <row r="15" spans="1:11" ht="15.75" thickBot="1" x14ac:dyDescent="0.3">
      <c r="A15" t="str">
        <f>INDEX(Lookup!E2:E5,Lookup!F2)</f>
        <v>Horizontal</v>
      </c>
      <c r="B15" s="19">
        <v>1318</v>
      </c>
      <c r="C15" s="19">
        <v>0.8</v>
      </c>
      <c r="D15" s="19">
        <v>171.64</v>
      </c>
      <c r="E15" s="19">
        <v>1317.97234084411</v>
      </c>
      <c r="F15" s="19">
        <v>-4.3934485505260001</v>
      </c>
      <c r="G15" s="19">
        <v>3.3155799105680002</v>
      </c>
    </row>
    <row r="16" spans="1:11" ht="15.75" thickBot="1" x14ac:dyDescent="0.3">
      <c r="A16" s="14" t="s">
        <v>13</v>
      </c>
      <c r="B16" s="19">
        <v>1412</v>
      </c>
      <c r="C16" s="19">
        <v>0.66</v>
      </c>
      <c r="D16" s="19">
        <v>166.56</v>
      </c>
      <c r="E16" s="19">
        <v>1411.9646979218201</v>
      </c>
      <c r="F16" s="19">
        <v>-5.5692613622270004</v>
      </c>
      <c r="G16" s="19">
        <v>3.5368232159369999</v>
      </c>
    </row>
    <row r="17" spans="1:7" ht="15.75" thickBot="1" x14ac:dyDescent="0.3">
      <c r="A17" t="str">
        <f>INDEX(Lookup!A2:A4,Lookup!B2)</f>
        <v>Grid</v>
      </c>
      <c r="B17" s="19">
        <v>1507</v>
      </c>
      <c r="C17" s="19">
        <v>0.82</v>
      </c>
      <c r="D17" s="19">
        <v>161.69</v>
      </c>
      <c r="E17" s="19">
        <v>1506.956753185</v>
      </c>
      <c r="F17" s="19">
        <v>-6.7467921670360003</v>
      </c>
      <c r="G17" s="19">
        <v>3.877554797618</v>
      </c>
    </row>
    <row r="18" spans="1:7" ht="15.75" thickBot="1" x14ac:dyDescent="0.3">
      <c r="A18" s="14" t="s">
        <v>15</v>
      </c>
      <c r="B18" s="19">
        <v>1602</v>
      </c>
      <c r="C18" s="19">
        <v>0.84</v>
      </c>
      <c r="D18" s="19">
        <v>182.14</v>
      </c>
      <c r="E18" s="19">
        <v>1601.9469942926401</v>
      </c>
      <c r="F18" s="19">
        <v>-8.0880364935699998</v>
      </c>
      <c r="G18" s="19">
        <v>4.0651113575369999</v>
      </c>
    </row>
    <row r="19" spans="1:7" x14ac:dyDescent="0.25">
      <c r="A19" t="str">
        <f>INDEX(Lookup!C2:C12,Lookup!D2)</f>
        <v>SPCS-Colorado North-NAD83</v>
      </c>
      <c r="B19" s="19">
        <v>1697</v>
      </c>
      <c r="C19" s="19">
        <v>0.81</v>
      </c>
      <c r="D19" s="19">
        <v>154.68</v>
      </c>
      <c r="E19" s="19">
        <v>1696.9375148640199</v>
      </c>
      <c r="F19" s="19">
        <v>-9.3909023059059997</v>
      </c>
      <c r="G19" s="19">
        <v>4.3262890308620001</v>
      </c>
    </row>
    <row r="20" spans="1:7" x14ac:dyDescent="0.25">
      <c r="B20" s="19">
        <v>1792</v>
      </c>
      <c r="C20" s="19">
        <v>0.63</v>
      </c>
      <c r="D20" s="19">
        <v>150.91</v>
      </c>
      <c r="E20" s="19">
        <v>1791.9299803246199</v>
      </c>
      <c r="F20" s="19">
        <v>-10.454285621894</v>
      </c>
      <c r="G20" s="19">
        <v>4.8673924689619996</v>
      </c>
    </row>
    <row r="21" spans="1:7" x14ac:dyDescent="0.25">
      <c r="B21" s="19">
        <v>1887</v>
      </c>
      <c r="C21" s="19">
        <v>0.56999999999999995</v>
      </c>
      <c r="D21" s="19">
        <v>198.09</v>
      </c>
      <c r="E21" s="19">
        <v>1886.9253217875601</v>
      </c>
      <c r="F21" s="19">
        <v>-11.35987083775</v>
      </c>
      <c r="G21" s="19">
        <v>4.9745876557140001</v>
      </c>
    </row>
    <row r="22" spans="1:7" x14ac:dyDescent="0.25">
      <c r="B22" s="19">
        <v>1928</v>
      </c>
      <c r="C22" s="19">
        <v>0.55000000000000004</v>
      </c>
      <c r="D22" s="19">
        <v>203.55</v>
      </c>
      <c r="E22" s="19">
        <v>1927.9233662310801</v>
      </c>
      <c r="F22" s="19">
        <v>-11.734121694315</v>
      </c>
      <c r="G22" s="19">
        <v>4.8326382050900003</v>
      </c>
    </row>
    <row r="23" spans="1:7" x14ac:dyDescent="0.25">
      <c r="B23" s="19">
        <v>1989</v>
      </c>
      <c r="C23" s="19">
        <v>0.84</v>
      </c>
      <c r="D23" s="19">
        <v>253.91</v>
      </c>
      <c r="E23" s="19">
        <v>1988.91933142213</v>
      </c>
      <c r="F23" s="19">
        <v>-12.126438428649999</v>
      </c>
      <c r="G23" s="19">
        <v>4.2860327175500004</v>
      </c>
    </row>
    <row r="24" spans="1:7" x14ac:dyDescent="0.25">
      <c r="B24" s="19">
        <v>2084</v>
      </c>
      <c r="C24" s="19">
        <v>0.6</v>
      </c>
      <c r="D24" s="19">
        <v>253.79</v>
      </c>
      <c r="E24" s="19">
        <v>2083.91176117955</v>
      </c>
      <c r="F24" s="19">
        <v>-12.458289627209</v>
      </c>
      <c r="G24" s="19">
        <v>3.1393125955590002</v>
      </c>
    </row>
    <row r="25" spans="1:7" x14ac:dyDescent="0.25">
      <c r="B25" s="19">
        <v>2179</v>
      </c>
      <c r="C25" s="19">
        <v>0.86</v>
      </c>
      <c r="D25" s="19">
        <v>268.22000000000003</v>
      </c>
      <c r="E25" s="19">
        <v>2178.90404757738</v>
      </c>
      <c r="F25" s="19">
        <v>-12.619291548890001</v>
      </c>
      <c r="G25" s="19">
        <v>1.9490781503670001</v>
      </c>
    </row>
    <row r="26" spans="1:7" x14ac:dyDescent="0.25">
      <c r="B26" s="19">
        <v>2274</v>
      </c>
      <c r="C26" s="19">
        <v>3.6</v>
      </c>
      <c r="D26" s="19">
        <v>314.04000000000002</v>
      </c>
      <c r="E26" s="19">
        <v>2273.8275789356599</v>
      </c>
      <c r="F26" s="19">
        <v>-10.567597640109</v>
      </c>
      <c r="G26" s="19">
        <v>-0.908218456324</v>
      </c>
    </row>
    <row r="27" spans="1:7" x14ac:dyDescent="0.25">
      <c r="B27" s="19">
        <v>2368</v>
      </c>
      <c r="C27" s="19">
        <v>6.77</v>
      </c>
      <c r="D27" s="19">
        <v>323.62</v>
      </c>
      <c r="E27" s="19">
        <v>2367.4326117690198</v>
      </c>
      <c r="F27" s="19">
        <v>-4.0535965791580004</v>
      </c>
      <c r="G27" s="19">
        <v>-6.3174525645720001</v>
      </c>
    </row>
    <row r="28" spans="1:7" x14ac:dyDescent="0.25">
      <c r="B28" s="19">
        <v>2463</v>
      </c>
      <c r="C28" s="19">
        <v>9.57</v>
      </c>
      <c r="D28" s="19">
        <v>319.31</v>
      </c>
      <c r="E28" s="19">
        <v>2461.4599475353498</v>
      </c>
      <c r="F28" s="19">
        <v>6.444624905655</v>
      </c>
      <c r="G28" s="19">
        <v>-14.789058328789</v>
      </c>
    </row>
    <row r="29" spans="1:7" x14ac:dyDescent="0.25">
      <c r="B29" s="19">
        <v>2558</v>
      </c>
      <c r="C29" s="19">
        <v>11.69</v>
      </c>
      <c r="D29" s="19">
        <v>316.08999999999997</v>
      </c>
      <c r="E29" s="19">
        <v>2554.8251445522201</v>
      </c>
      <c r="F29" s="19">
        <v>19.367712769173</v>
      </c>
      <c r="G29" s="19">
        <v>-26.613785405144998</v>
      </c>
    </row>
    <row r="30" spans="1:7" x14ac:dyDescent="0.25">
      <c r="B30" s="19">
        <v>2653</v>
      </c>
      <c r="C30" s="19">
        <v>12.73</v>
      </c>
      <c r="D30" s="19">
        <v>322.02999999999997</v>
      </c>
      <c r="E30" s="19">
        <v>2647.67858491275</v>
      </c>
      <c r="F30" s="19">
        <v>34.553802798257998</v>
      </c>
      <c r="G30" s="19">
        <v>-39.729153849402003</v>
      </c>
    </row>
    <row r="31" spans="1:7" x14ac:dyDescent="0.25">
      <c r="B31" s="19">
        <v>2748</v>
      </c>
      <c r="C31" s="19">
        <v>16.510000000000002</v>
      </c>
      <c r="D31" s="19">
        <v>323.64</v>
      </c>
      <c r="E31" s="19">
        <v>2739.5863008436299</v>
      </c>
      <c r="F31" s="19">
        <v>53.682858624232999</v>
      </c>
      <c r="G31" s="19">
        <v>-54.177019081944998</v>
      </c>
    </row>
    <row r="32" spans="1:7" x14ac:dyDescent="0.25">
      <c r="B32" s="19">
        <v>2843</v>
      </c>
      <c r="C32" s="19">
        <v>20.68</v>
      </c>
      <c r="D32" s="19">
        <v>331.47</v>
      </c>
      <c r="E32" s="19">
        <v>2829.6211368117602</v>
      </c>
      <c r="F32" s="19">
        <v>79.306325736011999</v>
      </c>
      <c r="G32" s="19">
        <v>-70.201216303509995</v>
      </c>
    </row>
    <row r="33" spans="2:7" x14ac:dyDescent="0.25">
      <c r="B33" s="19">
        <v>2938</v>
      </c>
      <c r="C33" s="19">
        <v>19.63</v>
      </c>
      <c r="D33" s="19">
        <v>347.77</v>
      </c>
      <c r="E33" s="19">
        <v>2918.8734719655799</v>
      </c>
      <c r="F33" s="19">
        <v>109.66411706367001</v>
      </c>
      <c r="G33" s="19">
        <v>-81.602800119007995</v>
      </c>
    </row>
    <row r="34" spans="2:7" x14ac:dyDescent="0.25">
      <c r="B34" s="19">
        <v>3033</v>
      </c>
      <c r="C34" s="19">
        <v>17.53</v>
      </c>
      <c r="D34" s="19">
        <v>343.02</v>
      </c>
      <c r="E34" s="19">
        <v>3008.9222204135599</v>
      </c>
      <c r="F34" s="19">
        <v>138.94786261743101</v>
      </c>
      <c r="G34" s="19">
        <v>-89.162697003065006</v>
      </c>
    </row>
    <row r="35" spans="2:7" x14ac:dyDescent="0.25">
      <c r="B35" s="19">
        <v>3128</v>
      </c>
      <c r="C35" s="19">
        <v>17.350000000000001</v>
      </c>
      <c r="D35" s="19">
        <v>336.57</v>
      </c>
      <c r="E35" s="19">
        <v>3099.5637491338998</v>
      </c>
      <c r="F35" s="19">
        <v>165.63089197839801</v>
      </c>
      <c r="G35" s="19">
        <v>-98.974248988436997</v>
      </c>
    </row>
    <row r="36" spans="2:7" x14ac:dyDescent="0.25">
      <c r="B36" s="19">
        <v>3222</v>
      </c>
      <c r="C36" s="19">
        <v>15.3</v>
      </c>
      <c r="D36" s="19">
        <v>335.73</v>
      </c>
      <c r="E36" s="19">
        <v>3189.7692418490101</v>
      </c>
      <c r="F36" s="19">
        <v>189.79955360450401</v>
      </c>
      <c r="G36" s="19">
        <v>-109.646167451457</v>
      </c>
    </row>
    <row r="37" spans="2:7" x14ac:dyDescent="0.25">
      <c r="B37" s="19">
        <v>3317</v>
      </c>
      <c r="C37" s="19">
        <v>14.72</v>
      </c>
      <c r="D37" s="19">
        <v>331.63</v>
      </c>
      <c r="E37" s="19">
        <v>3281.5301352020801</v>
      </c>
      <c r="F37" s="19">
        <v>211.846530274781</v>
      </c>
      <c r="G37" s="19">
        <v>-120.533503727642</v>
      </c>
    </row>
    <row r="38" spans="2:7" x14ac:dyDescent="0.25">
      <c r="B38" s="19">
        <v>3412</v>
      </c>
      <c r="C38" s="19">
        <v>15</v>
      </c>
      <c r="D38" s="19">
        <v>326.58999999999997</v>
      </c>
      <c r="E38" s="19">
        <v>3373.3566944013</v>
      </c>
      <c r="F38" s="19">
        <v>232.72977312290701</v>
      </c>
      <c r="G38" s="19">
        <v>-133.03841292176801</v>
      </c>
    </row>
    <row r="39" spans="2:7" x14ac:dyDescent="0.25">
      <c r="B39" s="19">
        <v>3507</v>
      </c>
      <c r="C39" s="19">
        <v>14.92</v>
      </c>
      <c r="D39" s="19">
        <v>323.52999999999997</v>
      </c>
      <c r="E39" s="19">
        <v>3465.1382370586698</v>
      </c>
      <c r="F39" s="19">
        <v>252.82729376173501</v>
      </c>
      <c r="G39" s="19">
        <v>-147.07741955216301</v>
      </c>
    </row>
    <row r="40" spans="2:7" x14ac:dyDescent="0.25">
      <c r="B40" s="19">
        <v>3602</v>
      </c>
      <c r="C40" s="19">
        <v>14.57</v>
      </c>
      <c r="D40" s="19">
        <v>324.68</v>
      </c>
      <c r="E40" s="19">
        <v>3557.0097685550099</v>
      </c>
      <c r="F40" s="19">
        <v>272.41203850284398</v>
      </c>
      <c r="G40" s="19">
        <v>-161.255282084638</v>
      </c>
    </row>
    <row r="41" spans="2:7" x14ac:dyDescent="0.25">
      <c r="B41" s="19">
        <v>3697</v>
      </c>
      <c r="C41" s="19">
        <v>15.84</v>
      </c>
      <c r="D41" s="19">
        <v>324.45</v>
      </c>
      <c r="E41" s="19">
        <v>3648.6822932978698</v>
      </c>
      <c r="F41" s="19">
        <v>292.711282394666</v>
      </c>
      <c r="G41" s="19">
        <v>-175.70237753261301</v>
      </c>
    </row>
    <row r="42" spans="2:7" x14ac:dyDescent="0.25">
      <c r="B42" s="19">
        <v>3792</v>
      </c>
      <c r="C42" s="19">
        <v>17.760000000000002</v>
      </c>
      <c r="D42" s="19">
        <v>326.33999999999997</v>
      </c>
      <c r="E42" s="19">
        <v>3739.6240771003099</v>
      </c>
      <c r="F42" s="19">
        <v>315.32192988330502</v>
      </c>
      <c r="G42" s="19">
        <v>-191.27279588116099</v>
      </c>
    </row>
    <row r="43" spans="2:7" x14ac:dyDescent="0.25">
      <c r="B43" s="19">
        <v>3886</v>
      </c>
      <c r="C43" s="19">
        <v>18.059999999999999</v>
      </c>
      <c r="D43" s="19">
        <v>324.2</v>
      </c>
      <c r="E43" s="19">
        <v>3829.0697882069699</v>
      </c>
      <c r="F43" s="19">
        <v>339.07273786416403</v>
      </c>
      <c r="G43" s="19">
        <v>-207.742360915479</v>
      </c>
    </row>
    <row r="44" spans="2:7" x14ac:dyDescent="0.25">
      <c r="B44" s="19">
        <v>3981</v>
      </c>
      <c r="C44" s="19">
        <v>17.88</v>
      </c>
      <c r="D44" s="19">
        <v>327.05</v>
      </c>
      <c r="E44" s="19">
        <v>3919.4372519625399</v>
      </c>
      <c r="F44" s="19">
        <v>363.25445243927101</v>
      </c>
      <c r="G44" s="19">
        <v>-224.28870999895</v>
      </c>
    </row>
    <row r="45" spans="2:7" x14ac:dyDescent="0.25">
      <c r="B45" s="19">
        <v>4076</v>
      </c>
      <c r="C45" s="19">
        <v>17.87</v>
      </c>
      <c r="D45" s="19">
        <v>325.95999999999998</v>
      </c>
      <c r="E45" s="19">
        <v>4009.8517089243201</v>
      </c>
      <c r="F45" s="19">
        <v>387.57050317212401</v>
      </c>
      <c r="G45" s="19">
        <v>-240.380011467673</v>
      </c>
    </row>
    <row r="46" spans="2:7" x14ac:dyDescent="0.25">
      <c r="B46" s="19">
        <v>4171</v>
      </c>
      <c r="C46" s="19">
        <v>19.96</v>
      </c>
      <c r="D46" s="19">
        <v>322.22000000000003</v>
      </c>
      <c r="E46" s="19">
        <v>4099.72011912573</v>
      </c>
      <c r="F46" s="19">
        <v>412.46802503109802</v>
      </c>
      <c r="G46" s="19">
        <v>-258.475479616553</v>
      </c>
    </row>
    <row r="47" spans="2:7" x14ac:dyDescent="0.25">
      <c r="B47" s="19">
        <v>4266</v>
      </c>
      <c r="C47" s="19">
        <v>19.5</v>
      </c>
      <c r="D47" s="19">
        <v>323.27999999999997</v>
      </c>
      <c r="E47" s="19">
        <v>4189.1430913392096</v>
      </c>
      <c r="F47" s="19">
        <v>437.993418629958</v>
      </c>
      <c r="G47" s="19">
        <v>-277.889611415356</v>
      </c>
    </row>
    <row r="48" spans="2:7" x14ac:dyDescent="0.25">
      <c r="B48" s="19">
        <v>4360</v>
      </c>
      <c r="C48" s="19">
        <v>18.46</v>
      </c>
      <c r="D48" s="19">
        <v>324.08999999999997</v>
      </c>
      <c r="E48" s="19">
        <v>4278.0314508477104</v>
      </c>
      <c r="F48" s="19">
        <v>462.62353781032903</v>
      </c>
      <c r="G48" s="19">
        <v>-295.99923918155201</v>
      </c>
    </row>
    <row r="49" spans="2:7" x14ac:dyDescent="0.25">
      <c r="B49" s="19">
        <v>4455</v>
      </c>
      <c r="C49" s="19">
        <v>18.68</v>
      </c>
      <c r="D49" s="19">
        <v>324.74</v>
      </c>
      <c r="E49" s="19">
        <v>4368.0853457210096</v>
      </c>
      <c r="F49" s="19">
        <v>487.22787356040698</v>
      </c>
      <c r="G49" s="19">
        <v>-313.60326644430302</v>
      </c>
    </row>
    <row r="50" spans="2:7" x14ac:dyDescent="0.25">
      <c r="B50" s="19">
        <v>4550</v>
      </c>
      <c r="C50" s="19">
        <v>18.59</v>
      </c>
      <c r="D50" s="19">
        <v>324.85000000000002</v>
      </c>
      <c r="E50" s="19">
        <v>4458.1048115327003</v>
      </c>
      <c r="F50" s="19">
        <v>512.03165073630703</v>
      </c>
      <c r="G50" s="19">
        <v>-331.10373141111899</v>
      </c>
    </row>
    <row r="51" spans="2:7" x14ac:dyDescent="0.25">
      <c r="B51" s="19">
        <v>4645</v>
      </c>
      <c r="C51" s="19">
        <v>18.54</v>
      </c>
      <c r="D51" s="19">
        <v>326.26</v>
      </c>
      <c r="E51" s="19">
        <v>4548.1617614175102</v>
      </c>
      <c r="F51" s="19">
        <v>536.972675427779</v>
      </c>
      <c r="G51" s="19">
        <v>-348.21058165378503</v>
      </c>
    </row>
    <row r="52" spans="2:7" x14ac:dyDescent="0.25">
      <c r="B52" s="19">
        <v>4740</v>
      </c>
      <c r="C52" s="19">
        <v>18.14</v>
      </c>
      <c r="D52" s="19">
        <v>327.94</v>
      </c>
      <c r="E52" s="19">
        <v>4638.3367914702003</v>
      </c>
      <c r="F52" s="19">
        <v>562.06572081080606</v>
      </c>
      <c r="G52" s="19">
        <v>-364.44949681711398</v>
      </c>
    </row>
    <row r="53" spans="2:7" x14ac:dyDescent="0.25">
      <c r="B53" s="19">
        <v>4834</v>
      </c>
      <c r="C53" s="19">
        <v>19.04</v>
      </c>
      <c r="D53" s="19">
        <v>323.55</v>
      </c>
      <c r="E53" s="19">
        <v>4727.43576318962</v>
      </c>
      <c r="F53" s="19">
        <v>586.80206906233798</v>
      </c>
      <c r="G53" s="19">
        <v>-381.32746389048998</v>
      </c>
    </row>
    <row r="54" spans="2:7" x14ac:dyDescent="0.25">
      <c r="B54" s="19">
        <v>4929</v>
      </c>
      <c r="C54" s="19">
        <v>18.989999999999998</v>
      </c>
      <c r="D54" s="19">
        <v>325.11</v>
      </c>
      <c r="E54" s="19">
        <v>4817.2525137359298</v>
      </c>
      <c r="F54" s="19">
        <v>611.94505269659203</v>
      </c>
      <c r="G54" s="19">
        <v>-399.37523219432501</v>
      </c>
    </row>
    <row r="55" spans="2:7" x14ac:dyDescent="0.25">
      <c r="B55" s="19">
        <v>5023</v>
      </c>
      <c r="C55" s="19">
        <v>19.3</v>
      </c>
      <c r="D55" s="19">
        <v>325.8</v>
      </c>
      <c r="E55" s="19">
        <v>4906.0535335408504</v>
      </c>
      <c r="F55" s="19">
        <v>637.33804950378999</v>
      </c>
      <c r="G55" s="19">
        <v>-416.85497917254997</v>
      </c>
    </row>
    <row r="56" spans="2:7" x14ac:dyDescent="0.25">
      <c r="B56" s="19">
        <v>5118</v>
      </c>
      <c r="C56" s="19">
        <v>18.77</v>
      </c>
      <c r="D56" s="19">
        <v>327.33999999999997</v>
      </c>
      <c r="E56" s="19">
        <v>4995.8591428129903</v>
      </c>
      <c r="F56" s="19">
        <v>663.19057072739395</v>
      </c>
      <c r="G56" s="19">
        <v>-433.92769296741199</v>
      </c>
    </row>
    <row r="57" spans="2:7" x14ac:dyDescent="0.25">
      <c r="B57" s="19">
        <v>5212</v>
      </c>
      <c r="C57" s="19">
        <v>18.57</v>
      </c>
      <c r="D57" s="19">
        <v>326.88</v>
      </c>
      <c r="E57" s="19">
        <v>5084.9126805414398</v>
      </c>
      <c r="F57" s="19">
        <v>688.45855808483498</v>
      </c>
      <c r="G57" s="19">
        <v>-450.26728896821101</v>
      </c>
    </row>
    <row r="58" spans="2:7" x14ac:dyDescent="0.25">
      <c r="B58" s="19">
        <v>5307</v>
      </c>
      <c r="C58" s="19">
        <v>18.309999999999999</v>
      </c>
      <c r="D58" s="19">
        <v>325.86</v>
      </c>
      <c r="E58" s="19">
        <v>5175.0351058455299</v>
      </c>
      <c r="F58" s="19">
        <v>713.478845101812</v>
      </c>
      <c r="G58" s="19">
        <v>-466.90743204879402</v>
      </c>
    </row>
    <row r="59" spans="2:7" x14ac:dyDescent="0.25">
      <c r="B59" s="19">
        <v>5401</v>
      </c>
      <c r="C59" s="19">
        <v>17.579999999999998</v>
      </c>
      <c r="D59" s="19">
        <v>325.67</v>
      </c>
      <c r="E59" s="19">
        <v>5264.4616637878999</v>
      </c>
      <c r="F59" s="19">
        <v>737.42294985494198</v>
      </c>
      <c r="G59" s="19">
        <v>-483.200077168978</v>
      </c>
    </row>
    <row r="60" spans="2:7" x14ac:dyDescent="0.25">
      <c r="B60" s="19">
        <v>5496</v>
      </c>
      <c r="C60" s="19">
        <v>17.66</v>
      </c>
      <c r="D60" s="19">
        <v>326.60000000000002</v>
      </c>
      <c r="E60" s="19">
        <v>5355.0049195363899</v>
      </c>
      <c r="F60" s="19">
        <v>761.300741792385</v>
      </c>
      <c r="G60" s="19">
        <v>-499.22350592044899</v>
      </c>
    </row>
    <row r="61" spans="2:7" x14ac:dyDescent="0.25">
      <c r="B61" s="19">
        <v>5590</v>
      </c>
      <c r="C61" s="19">
        <v>19.64</v>
      </c>
      <c r="D61" s="19">
        <v>325.56</v>
      </c>
      <c r="E61" s="19">
        <v>5444.0647694871705</v>
      </c>
      <c r="F61" s="19">
        <v>786.23498929109405</v>
      </c>
      <c r="G61" s="19">
        <v>-516.00809345208302</v>
      </c>
    </row>
    <row r="62" spans="2:7" x14ac:dyDescent="0.25">
      <c r="B62" s="19">
        <v>5685</v>
      </c>
      <c r="C62" s="19">
        <v>18.77</v>
      </c>
      <c r="D62" s="19">
        <v>328.09</v>
      </c>
      <c r="E62" s="19">
        <v>5533.7785124510501</v>
      </c>
      <c r="F62" s="19">
        <v>812.37707731597698</v>
      </c>
      <c r="G62" s="19">
        <v>-533.11667552435904</v>
      </c>
    </row>
    <row r="63" spans="2:7" x14ac:dyDescent="0.25">
      <c r="B63" s="19">
        <v>5779</v>
      </c>
      <c r="C63" s="19">
        <v>18.899999999999999</v>
      </c>
      <c r="D63" s="19">
        <v>326.01</v>
      </c>
      <c r="E63" s="19">
        <v>5622.7460205786501</v>
      </c>
      <c r="F63" s="19">
        <v>837.83799627316</v>
      </c>
      <c r="G63" s="19">
        <v>-549.62180139916097</v>
      </c>
    </row>
    <row r="64" spans="2:7" x14ac:dyDescent="0.25">
      <c r="B64" s="19">
        <v>5874</v>
      </c>
      <c r="C64" s="19">
        <v>18.97</v>
      </c>
      <c r="D64" s="19">
        <v>326.33999999999997</v>
      </c>
      <c r="E64" s="19">
        <v>5712.6053358273803</v>
      </c>
      <c r="F64" s="19">
        <v>863.44730063208101</v>
      </c>
      <c r="G64" s="19">
        <v>-566.78173274189999</v>
      </c>
    </row>
    <row r="65" spans="2:7" x14ac:dyDescent="0.25">
      <c r="B65" s="19">
        <v>5968</v>
      </c>
      <c r="C65" s="19">
        <v>16.36</v>
      </c>
      <c r="D65" s="19">
        <v>314.73</v>
      </c>
      <c r="E65" s="19">
        <v>5802.1932113870098</v>
      </c>
      <c r="F65" s="19">
        <v>885.49173575245902</v>
      </c>
      <c r="G65" s="19">
        <v>-584.66378030050203</v>
      </c>
    </row>
    <row r="66" spans="2:7" x14ac:dyDescent="0.25">
      <c r="B66" s="19">
        <v>6063</v>
      </c>
      <c r="C66" s="19">
        <v>7.48</v>
      </c>
      <c r="D66" s="19">
        <v>259.63</v>
      </c>
      <c r="E66" s="19">
        <v>5895.2976053982502</v>
      </c>
      <c r="F66" s="19">
        <v>893.83334032839696</v>
      </c>
      <c r="G66" s="19">
        <v>-600.32411220358597</v>
      </c>
    </row>
    <row r="67" spans="2:7" x14ac:dyDescent="0.25">
      <c r="B67" s="19">
        <v>6157</v>
      </c>
      <c r="C67" s="19">
        <v>16.47</v>
      </c>
      <c r="D67" s="19">
        <v>215.75</v>
      </c>
      <c r="E67" s="19">
        <v>5987.3171812197397</v>
      </c>
      <c r="F67" s="19">
        <v>881.87243160399305</v>
      </c>
      <c r="G67" s="19">
        <v>-614.18024014091998</v>
      </c>
    </row>
    <row r="68" spans="2:7" x14ac:dyDescent="0.25">
      <c r="B68" s="19">
        <v>6252</v>
      </c>
      <c r="C68" s="19">
        <v>20.170000000000002</v>
      </c>
      <c r="D68" s="19">
        <v>206.42</v>
      </c>
      <c r="E68" s="19">
        <v>6077.5059813297603</v>
      </c>
      <c r="F68" s="19">
        <v>856.26092275434905</v>
      </c>
      <c r="G68" s="19">
        <v>-629.34430074113595</v>
      </c>
    </row>
    <row r="69" spans="2:7" x14ac:dyDescent="0.25">
      <c r="B69" s="19">
        <v>6347</v>
      </c>
      <c r="C69" s="19">
        <v>22.18</v>
      </c>
      <c r="D69" s="19">
        <v>202.34</v>
      </c>
      <c r="E69" s="19">
        <v>6166.0920541323803</v>
      </c>
      <c r="F69" s="19">
        <v>825.00210118864095</v>
      </c>
      <c r="G69" s="19">
        <v>-643.45004237555304</v>
      </c>
    </row>
    <row r="70" spans="2:7" x14ac:dyDescent="0.25">
      <c r="B70" s="19">
        <v>6442</v>
      </c>
      <c r="C70" s="19">
        <v>26.48</v>
      </c>
      <c r="D70" s="19">
        <v>199.78</v>
      </c>
      <c r="E70" s="19">
        <v>6252.6369978279099</v>
      </c>
      <c r="F70" s="19">
        <v>788.46780262884499</v>
      </c>
      <c r="G70" s="19">
        <v>-657.44038516685305</v>
      </c>
    </row>
    <row r="71" spans="2:7" x14ac:dyDescent="0.25">
      <c r="B71" s="19">
        <v>6536</v>
      </c>
      <c r="C71" s="19">
        <v>29.58</v>
      </c>
      <c r="D71" s="19">
        <v>196.98</v>
      </c>
      <c r="E71" s="19">
        <v>6335.6044701662504</v>
      </c>
      <c r="F71" s="19">
        <v>746.54599242772804</v>
      </c>
      <c r="G71" s="19">
        <v>-671.31186473097102</v>
      </c>
    </row>
    <row r="72" spans="2:7" x14ac:dyDescent="0.25">
      <c r="B72" s="19">
        <v>6631</v>
      </c>
      <c r="C72" s="19">
        <v>38.83</v>
      </c>
      <c r="D72" s="19">
        <v>196.79</v>
      </c>
      <c r="E72" s="19">
        <v>6414.0871905167296</v>
      </c>
      <c r="F72" s="19">
        <v>695.49599007233905</v>
      </c>
      <c r="G72" s="19">
        <v>-686.796442577329</v>
      </c>
    </row>
    <row r="73" spans="2:7" x14ac:dyDescent="0.25">
      <c r="B73" s="19">
        <v>6726</v>
      </c>
      <c r="C73" s="19">
        <v>48.06</v>
      </c>
      <c r="D73" s="19">
        <v>194.59</v>
      </c>
      <c r="E73" s="19">
        <v>6482.9899179536897</v>
      </c>
      <c r="F73" s="19">
        <v>632.64971677627398</v>
      </c>
      <c r="G73" s="19">
        <v>-704.33899099328505</v>
      </c>
    </row>
    <row r="74" spans="2:7" x14ac:dyDescent="0.25">
      <c r="B74" s="19">
        <v>6821</v>
      </c>
      <c r="C74" s="19">
        <v>56.67</v>
      </c>
      <c r="D74" s="19">
        <v>191.49</v>
      </c>
      <c r="E74" s="19">
        <v>6540.9539532573599</v>
      </c>
      <c r="F74" s="19">
        <v>559.415582985112</v>
      </c>
      <c r="G74" s="19">
        <v>-721.17913206341404</v>
      </c>
    </row>
    <row r="75" spans="2:7" x14ac:dyDescent="0.25">
      <c r="B75" s="19">
        <v>6915</v>
      </c>
      <c r="C75" s="19">
        <v>63.91</v>
      </c>
      <c r="D75" s="19">
        <v>187.16</v>
      </c>
      <c r="E75" s="19">
        <v>6587.5270372155401</v>
      </c>
      <c r="F75" s="19">
        <v>478.91540808809998</v>
      </c>
      <c r="G75" s="19">
        <v>-734.28481067923201</v>
      </c>
    </row>
    <row r="76" spans="2:7" x14ac:dyDescent="0.25">
      <c r="B76" s="19">
        <v>7010</v>
      </c>
      <c r="C76" s="19">
        <v>70.569999999999993</v>
      </c>
      <c r="D76" s="19">
        <v>183.95</v>
      </c>
      <c r="E76" s="19">
        <v>6624.2673516978703</v>
      </c>
      <c r="F76" s="19">
        <v>391.78222904766699</v>
      </c>
      <c r="G76" s="19">
        <v>-742.69904866423894</v>
      </c>
    </row>
    <row r="77" spans="2:7" x14ac:dyDescent="0.25">
      <c r="B77" s="19">
        <v>7105</v>
      </c>
      <c r="C77" s="19">
        <v>77.47</v>
      </c>
      <c r="D77" s="19">
        <v>181.25</v>
      </c>
      <c r="E77" s="19">
        <v>6650.4096928919698</v>
      </c>
      <c r="F77" s="19">
        <v>300.61040016520599</v>
      </c>
      <c r="G77" s="19">
        <v>-746.80196787612601</v>
      </c>
    </row>
    <row r="78" spans="2:7" x14ac:dyDescent="0.25">
      <c r="B78" s="19">
        <v>7200</v>
      </c>
      <c r="C78" s="19">
        <v>85.48</v>
      </c>
      <c r="D78" s="19">
        <v>178.7</v>
      </c>
      <c r="E78" s="19">
        <v>6664.4833896541404</v>
      </c>
      <c r="F78" s="19">
        <v>206.74461670905501</v>
      </c>
      <c r="G78" s="19">
        <v>-746.73908577687496</v>
      </c>
    </row>
    <row r="79" spans="2:7" x14ac:dyDescent="0.25">
      <c r="B79" s="19">
        <v>7294</v>
      </c>
      <c r="C79" s="19">
        <v>86.76</v>
      </c>
      <c r="D79" s="19">
        <v>181.49</v>
      </c>
      <c r="E79" s="19">
        <v>6670.8452095036901</v>
      </c>
      <c r="F79" s="19">
        <v>112.971500432285</v>
      </c>
      <c r="G79" s="19">
        <v>-746.89629771350099</v>
      </c>
    </row>
    <row r="80" spans="2:7" x14ac:dyDescent="0.25">
      <c r="B80" s="19">
        <v>7389</v>
      </c>
      <c r="C80" s="19">
        <v>88.32</v>
      </c>
      <c r="D80" s="19">
        <v>183.3</v>
      </c>
      <c r="E80" s="19">
        <v>6674.9230034747197</v>
      </c>
      <c r="F80" s="19">
        <v>18.148880484812999</v>
      </c>
      <c r="G80" s="19">
        <v>-750.86313129022506</v>
      </c>
    </row>
    <row r="81" spans="2:7" x14ac:dyDescent="0.25">
      <c r="B81" s="19">
        <v>7484</v>
      </c>
      <c r="C81" s="19">
        <v>88.87</v>
      </c>
      <c r="D81" s="19">
        <v>177.88</v>
      </c>
      <c r="E81" s="19">
        <v>6677.2540768177296</v>
      </c>
      <c r="F81" s="19">
        <v>-76.781716554992997</v>
      </c>
      <c r="G81" s="19">
        <v>-751.840179190355</v>
      </c>
    </row>
    <row r="82" spans="2:7" x14ac:dyDescent="0.25">
      <c r="B82" s="19">
        <v>7578</v>
      </c>
      <c r="C82" s="19">
        <v>89.22</v>
      </c>
      <c r="D82" s="19">
        <v>179.2</v>
      </c>
      <c r="E82" s="19">
        <v>6678.8208531860801</v>
      </c>
      <c r="F82" s="19">
        <v>-170.73592343087199</v>
      </c>
      <c r="G82" s="19">
        <v>-749.44559303711901</v>
      </c>
    </row>
    <row r="83" spans="2:7" x14ac:dyDescent="0.25">
      <c r="B83" s="19">
        <v>7673</v>
      </c>
      <c r="C83" s="19">
        <v>89.65</v>
      </c>
      <c r="D83" s="19">
        <v>179.4</v>
      </c>
      <c r="E83" s="19">
        <v>6679.7576422320699</v>
      </c>
      <c r="F83" s="19">
        <v>-265.72394387985003</v>
      </c>
      <c r="G83" s="19">
        <v>-748.28504383508903</v>
      </c>
    </row>
    <row r="84" spans="2:7" x14ac:dyDescent="0.25">
      <c r="B84" s="19">
        <v>7768</v>
      </c>
      <c r="C84" s="19">
        <v>89.13</v>
      </c>
      <c r="D84" s="19">
        <v>178.88</v>
      </c>
      <c r="E84" s="19">
        <v>6680.7690448970598</v>
      </c>
      <c r="F84" s="19">
        <v>-360.70720745511397</v>
      </c>
      <c r="G84" s="19">
        <v>-746.85927480041505</v>
      </c>
    </row>
    <row r="85" spans="2:7" x14ac:dyDescent="0.25">
      <c r="B85" s="19">
        <v>7863</v>
      </c>
      <c r="C85" s="19">
        <v>89.68</v>
      </c>
      <c r="D85" s="19">
        <v>179.18</v>
      </c>
      <c r="E85" s="19">
        <v>6681.7555729908299</v>
      </c>
      <c r="F85" s="19">
        <v>-455.687998880294</v>
      </c>
      <c r="G85" s="19">
        <v>-745.25113784544396</v>
      </c>
    </row>
    <row r="86" spans="2:7" x14ac:dyDescent="0.25">
      <c r="B86" s="19">
        <v>7957</v>
      </c>
      <c r="C86" s="19">
        <v>89.35</v>
      </c>
      <c r="D86" s="19">
        <v>179.78</v>
      </c>
      <c r="E86" s="19">
        <v>6682.5512652655898</v>
      </c>
      <c r="F86" s="19">
        <v>-549.68020046040203</v>
      </c>
      <c r="G86" s="19">
        <v>-744.39805626275097</v>
      </c>
    </row>
    <row r="87" spans="2:7" x14ac:dyDescent="0.25">
      <c r="B87" s="19">
        <v>8052</v>
      </c>
      <c r="C87" s="19">
        <v>89.71</v>
      </c>
      <c r="D87" s="19">
        <v>179.48</v>
      </c>
      <c r="E87" s="19">
        <v>6683.3305465352996</v>
      </c>
      <c r="F87" s="19">
        <v>-644.67475859681804</v>
      </c>
      <c r="G87" s="19">
        <v>-743.78459323571303</v>
      </c>
    </row>
    <row r="88" spans="2:7" x14ac:dyDescent="0.25">
      <c r="B88" s="19">
        <v>8147</v>
      </c>
      <c r="C88" s="19">
        <v>89.3</v>
      </c>
      <c r="D88" s="19">
        <v>179.73</v>
      </c>
      <c r="E88" s="19">
        <v>6684.15127695715</v>
      </c>
      <c r="F88" s="19">
        <v>-739.66867769818396</v>
      </c>
      <c r="G88" s="19">
        <v>-743.12968357384295</v>
      </c>
    </row>
    <row r="89" spans="2:7" x14ac:dyDescent="0.25">
      <c r="B89" s="19">
        <v>8242</v>
      </c>
      <c r="C89" s="19">
        <v>89.84</v>
      </c>
      <c r="D89" s="19">
        <v>179.55</v>
      </c>
      <c r="E89" s="19">
        <v>6684.8642352114002</v>
      </c>
      <c r="F89" s="19">
        <v>-834.66373647632395</v>
      </c>
      <c r="G89" s="19">
        <v>-742.53279888403199</v>
      </c>
    </row>
    <row r="90" spans="2:7" x14ac:dyDescent="0.25">
      <c r="B90" s="19">
        <v>8336</v>
      </c>
      <c r="C90" s="19">
        <v>90.53</v>
      </c>
      <c r="D90" s="19">
        <v>179.83</v>
      </c>
      <c r="E90" s="19">
        <v>6684.5607242118904</v>
      </c>
      <c r="F90" s="19">
        <v>-928.66120904578702</v>
      </c>
      <c r="G90" s="19">
        <v>-742.02421418634697</v>
      </c>
    </row>
    <row r="91" spans="2:7" x14ac:dyDescent="0.25">
      <c r="B91" s="19">
        <v>8431</v>
      </c>
      <c r="C91" s="19">
        <v>90.63</v>
      </c>
      <c r="D91" s="19">
        <v>179.77</v>
      </c>
      <c r="E91" s="19">
        <v>6683.5990642525103</v>
      </c>
      <c r="F91" s="19">
        <v>-1023.65574646576</v>
      </c>
      <c r="G91" s="19">
        <v>-741.69261978908401</v>
      </c>
    </row>
    <row r="92" spans="2:7" x14ac:dyDescent="0.25">
      <c r="B92" s="19">
        <v>8526</v>
      </c>
      <c r="C92" s="19">
        <v>90.62</v>
      </c>
      <c r="D92" s="19">
        <v>180.08</v>
      </c>
      <c r="E92" s="19">
        <v>6682.5627930342098</v>
      </c>
      <c r="F92" s="19">
        <v>-1118.6498970396799</v>
      </c>
      <c r="G92" s="19">
        <v>-741.56827291037996</v>
      </c>
    </row>
    <row r="93" spans="2:7" x14ac:dyDescent="0.25">
      <c r="B93" s="19">
        <v>8621</v>
      </c>
      <c r="C93" s="19">
        <v>89.56</v>
      </c>
      <c r="D93" s="19">
        <v>179.54</v>
      </c>
      <c r="E93" s="19">
        <v>6682.4135684680596</v>
      </c>
      <c r="F93" s="19">
        <v>-1213.64755108794</v>
      </c>
      <c r="G93" s="19">
        <v>-741.25324110011104</v>
      </c>
    </row>
    <row r="94" spans="2:7" x14ac:dyDescent="0.25">
      <c r="B94" s="19">
        <v>8715</v>
      </c>
      <c r="C94" s="19">
        <v>89.74</v>
      </c>
      <c r="D94" s="19">
        <v>179.66</v>
      </c>
      <c r="E94" s="19">
        <v>6682.9877781945297</v>
      </c>
      <c r="F94" s="19">
        <v>-1307.64345075901</v>
      </c>
      <c r="G94" s="19">
        <v>-740.59701621036697</v>
      </c>
    </row>
    <row r="95" spans="2:7" x14ac:dyDescent="0.25">
      <c r="B95" s="19">
        <v>8810</v>
      </c>
      <c r="C95" s="19">
        <v>89.75</v>
      </c>
      <c r="D95" s="19">
        <v>180.2</v>
      </c>
      <c r="E95" s="19">
        <v>6683.4105859391402</v>
      </c>
      <c r="F95" s="19">
        <v>-1402.64208725874</v>
      </c>
      <c r="G95" s="19">
        <v>-740.48095359706497</v>
      </c>
    </row>
    <row r="96" spans="2:7" x14ac:dyDescent="0.25">
      <c r="B96" s="19">
        <v>8905</v>
      </c>
      <c r="C96" s="19">
        <v>89.73</v>
      </c>
      <c r="D96" s="19">
        <v>179.33</v>
      </c>
      <c r="E96" s="19">
        <v>6683.8416890656299</v>
      </c>
      <c r="F96" s="19">
        <v>-1497.63939692396</v>
      </c>
      <c r="G96" s="19">
        <v>-740.09131826239195</v>
      </c>
    </row>
    <row r="97" spans="2:7" x14ac:dyDescent="0.25">
      <c r="B97" s="19">
        <v>9000</v>
      </c>
      <c r="C97" s="19">
        <v>89.51</v>
      </c>
      <c r="D97" s="19">
        <v>179.06</v>
      </c>
      <c r="E97" s="19">
        <v>6684.47174908539</v>
      </c>
      <c r="F97" s="19">
        <v>-1592.6277852246401</v>
      </c>
      <c r="G97" s="19">
        <v>-738.756655888556</v>
      </c>
    </row>
    <row r="98" spans="2:7" x14ac:dyDescent="0.25">
      <c r="B98" s="19">
        <v>9095</v>
      </c>
      <c r="C98" s="19">
        <v>89.15</v>
      </c>
      <c r="D98" s="19">
        <v>180.56</v>
      </c>
      <c r="E98" s="19">
        <v>6685.5826874533896</v>
      </c>
      <c r="F98" s="19">
        <v>-1687.61789779682</v>
      </c>
      <c r="G98" s="19">
        <v>-738.441609907263</v>
      </c>
    </row>
    <row r="99" spans="2:7" x14ac:dyDescent="0.25">
      <c r="B99" s="19">
        <v>9189</v>
      </c>
      <c r="C99" s="19">
        <v>89.2</v>
      </c>
      <c r="D99" s="19">
        <v>179.94</v>
      </c>
      <c r="E99" s="19">
        <v>6686.9361566798298</v>
      </c>
      <c r="F99" s="19">
        <v>-1781.60679699702</v>
      </c>
      <c r="G99" s="19">
        <v>-738.85171325245994</v>
      </c>
    </row>
    <row r="100" spans="2:7" x14ac:dyDescent="0.25">
      <c r="B100" s="19">
        <v>9284</v>
      </c>
      <c r="C100" s="19">
        <v>89.62</v>
      </c>
      <c r="D100" s="19">
        <v>176.36</v>
      </c>
      <c r="E100" s="19">
        <v>6687.9147125992404</v>
      </c>
      <c r="F100" s="19">
        <v>-1876.53658244549</v>
      </c>
      <c r="G100" s="19">
        <v>-735.78538649215204</v>
      </c>
    </row>
    <row r="101" spans="2:7" x14ac:dyDescent="0.25">
      <c r="B101" s="19">
        <v>9379</v>
      </c>
      <c r="C101" s="19">
        <v>89.58</v>
      </c>
      <c r="D101" s="19">
        <v>174.66</v>
      </c>
      <c r="E101" s="19">
        <v>6688.5779809711403</v>
      </c>
      <c r="F101" s="19">
        <v>-1971.23924475883</v>
      </c>
      <c r="G101" s="19">
        <v>-728.34875965512697</v>
      </c>
    </row>
    <row r="102" spans="2:7" x14ac:dyDescent="0.25">
      <c r="B102" s="19">
        <v>9474</v>
      </c>
      <c r="C102" s="19">
        <v>89.62</v>
      </c>
      <c r="D102" s="19">
        <v>177.59</v>
      </c>
      <c r="E102" s="19">
        <v>6689.2413452494502</v>
      </c>
      <c r="F102" s="19">
        <v>-2066.00942202141</v>
      </c>
      <c r="G102" s="19">
        <v>-721.92952530601406</v>
      </c>
    </row>
    <row r="103" spans="2:7" x14ac:dyDescent="0.25">
      <c r="B103" s="19">
        <v>9569</v>
      </c>
      <c r="C103" s="19">
        <v>89.84</v>
      </c>
      <c r="D103" s="19">
        <v>179.96</v>
      </c>
      <c r="E103" s="19">
        <v>6689.68908411142</v>
      </c>
      <c r="F103" s="19">
        <v>-2160.97982602497</v>
      </c>
      <c r="G103" s="19">
        <v>-719.89873949354205</v>
      </c>
    </row>
    <row r="104" spans="2:7" x14ac:dyDescent="0.25">
      <c r="B104" s="19">
        <v>9663</v>
      </c>
      <c r="C104" s="19">
        <v>89.59</v>
      </c>
      <c r="D104" s="19">
        <v>179.76</v>
      </c>
      <c r="E104" s="19">
        <v>6690.1566559937201</v>
      </c>
      <c r="F104" s="19">
        <v>-2254.9782602303599</v>
      </c>
      <c r="G104" s="19">
        <v>-719.66905931322106</v>
      </c>
    </row>
    <row r="105" spans="2:7" x14ac:dyDescent="0.25">
      <c r="B105" s="19">
        <v>9758</v>
      </c>
      <c r="C105" s="19">
        <v>89.74</v>
      </c>
      <c r="D105" s="19">
        <v>179.06</v>
      </c>
      <c r="E105" s="19">
        <v>6690.7121106136301</v>
      </c>
      <c r="F105" s="19">
        <v>-2349.9709817703101</v>
      </c>
      <c r="G105" s="19">
        <v>-718.69083819919194</v>
      </c>
    </row>
    <row r="106" spans="2:7" x14ac:dyDescent="0.25">
      <c r="B106" s="19">
        <v>9853</v>
      </c>
      <c r="C106" s="19">
        <v>89.51</v>
      </c>
      <c r="D106" s="19">
        <v>179.02</v>
      </c>
      <c r="E106" s="19">
        <v>6691.3338793283001</v>
      </c>
      <c r="F106" s="19">
        <v>-2444.9555469967199</v>
      </c>
      <c r="G106" s="19">
        <v>-717.09920802402496</v>
      </c>
    </row>
    <row r="107" spans="2:7" x14ac:dyDescent="0.25">
      <c r="B107" s="19">
        <v>9947</v>
      </c>
      <c r="C107" s="19">
        <v>89.85</v>
      </c>
      <c r="D107" s="19">
        <v>178.64</v>
      </c>
      <c r="E107" s="19">
        <v>6691.8588727920096</v>
      </c>
      <c r="F107" s="19">
        <v>-2538.9341731095901</v>
      </c>
      <c r="G107" s="19">
        <v>-715.179859418158</v>
      </c>
    </row>
    <row r="108" spans="2:7" x14ac:dyDescent="0.25">
      <c r="B108" s="19">
        <v>10042</v>
      </c>
      <c r="C108" s="19">
        <v>90.56</v>
      </c>
      <c r="D108" s="19">
        <v>178.05</v>
      </c>
      <c r="E108" s="19">
        <v>6691.5189698166496</v>
      </c>
      <c r="F108" s="19">
        <v>-2633.8929093792699</v>
      </c>
      <c r="G108" s="19">
        <v>-712.43620515488999</v>
      </c>
    </row>
    <row r="109" spans="2:7" x14ac:dyDescent="0.25">
      <c r="B109" s="19">
        <v>10137</v>
      </c>
      <c r="C109" s="19">
        <v>90.23</v>
      </c>
      <c r="D109" s="19">
        <v>178.93</v>
      </c>
      <c r="E109" s="19">
        <v>6690.8640282337401</v>
      </c>
      <c r="F109" s="19">
        <v>-2728.8565986225499</v>
      </c>
      <c r="G109" s="19">
        <v>-709.93292219408102</v>
      </c>
    </row>
    <row r="110" spans="2:7" x14ac:dyDescent="0.25">
      <c r="B110" s="19">
        <v>10232</v>
      </c>
      <c r="C110" s="19">
        <v>90.34</v>
      </c>
      <c r="D110" s="19">
        <v>180.48</v>
      </c>
      <c r="E110" s="19">
        <v>6690.3914535394797</v>
      </c>
      <c r="F110" s="19">
        <v>-2823.8512526364598</v>
      </c>
      <c r="G110" s="19">
        <v>-709.44381073828697</v>
      </c>
    </row>
    <row r="111" spans="2:7" x14ac:dyDescent="0.25">
      <c r="B111" s="19">
        <v>10327</v>
      </c>
      <c r="C111" s="19">
        <v>90.43</v>
      </c>
      <c r="D111" s="19">
        <v>178.92</v>
      </c>
      <c r="E111" s="19">
        <v>6689.7530647989197</v>
      </c>
      <c r="F111" s="19">
        <v>-2918.8448614805102</v>
      </c>
      <c r="G111" s="19">
        <v>-708.94642764564696</v>
      </c>
    </row>
    <row r="112" spans="2:7" x14ac:dyDescent="0.25">
      <c r="B112" s="19">
        <v>10516</v>
      </c>
      <c r="C112" s="19">
        <v>90.15</v>
      </c>
      <c r="D112" s="19">
        <v>178.71</v>
      </c>
      <c r="E112" s="19">
        <v>6688.7964538014203</v>
      </c>
      <c r="F112" s="19">
        <v>-3107.8017261179798</v>
      </c>
      <c r="G112" s="19">
        <v>-705.03783151625305</v>
      </c>
    </row>
    <row r="113" spans="2:7" x14ac:dyDescent="0.25">
      <c r="B113" s="19">
        <v>10611</v>
      </c>
      <c r="C113" s="19">
        <v>90.38</v>
      </c>
      <c r="D113" s="19">
        <v>178.63</v>
      </c>
      <c r="E113" s="19">
        <v>6688.3570689524004</v>
      </c>
      <c r="F113" s="19">
        <v>-3202.7750451724</v>
      </c>
      <c r="G113" s="19">
        <v>-702.83283190375403</v>
      </c>
    </row>
    <row r="114" spans="2:7" x14ac:dyDescent="0.25">
      <c r="B114" s="19">
        <v>10706</v>
      </c>
      <c r="C114" s="19">
        <v>89.99</v>
      </c>
      <c r="D114" s="19">
        <v>178.91</v>
      </c>
      <c r="E114" s="19">
        <v>6688.0503278510596</v>
      </c>
      <c r="F114" s="19">
        <v>-3297.7523824566301</v>
      </c>
      <c r="G114" s="19">
        <v>-700.79359046188802</v>
      </c>
    </row>
    <row r="115" spans="2:7" x14ac:dyDescent="0.25">
      <c r="B115" s="19">
        <v>10800</v>
      </c>
      <c r="C115" s="19">
        <v>90.3</v>
      </c>
      <c r="D115" s="19">
        <v>178.9</v>
      </c>
      <c r="E115" s="19">
        <v>6687.8124400175002</v>
      </c>
      <c r="F115" s="19">
        <v>-3391.73480080322</v>
      </c>
      <c r="G115" s="19">
        <v>-698.99724042090804</v>
      </c>
    </row>
    <row r="116" spans="2:7" x14ac:dyDescent="0.25">
      <c r="B116" s="19">
        <v>10895</v>
      </c>
      <c r="C116" s="19">
        <v>90.46</v>
      </c>
      <c r="D116" s="19">
        <v>179.28</v>
      </c>
      <c r="E116" s="19">
        <v>6687.1823786718896</v>
      </c>
      <c r="F116" s="19">
        <v>-3486.72052489216</v>
      </c>
      <c r="G116" s="19">
        <v>-697.488500238352</v>
      </c>
    </row>
    <row r="117" spans="2:7" x14ac:dyDescent="0.25">
      <c r="B117" s="19">
        <v>10990</v>
      </c>
      <c r="C117" s="19">
        <v>90.53</v>
      </c>
      <c r="D117" s="19">
        <v>180.34</v>
      </c>
      <c r="E117" s="19">
        <v>6686.3616244437899</v>
      </c>
      <c r="F117" s="19">
        <v>-3581.7150963714998</v>
      </c>
      <c r="G117" s="19">
        <v>-697.173480517558</v>
      </c>
    </row>
    <row r="118" spans="2:7" x14ac:dyDescent="0.25">
      <c r="B118" s="19">
        <v>11085</v>
      </c>
      <c r="C118" s="19">
        <v>89.75</v>
      </c>
      <c r="D118" s="19">
        <v>180.77</v>
      </c>
      <c r="E118" s="19">
        <v>6686.1294965872403</v>
      </c>
      <c r="F118" s="19">
        <v>-3676.7093993572398</v>
      </c>
      <c r="G118" s="19">
        <v>-698.09368489136102</v>
      </c>
    </row>
    <row r="119" spans="2:7" x14ac:dyDescent="0.25">
      <c r="B119" s="19">
        <v>11180</v>
      </c>
      <c r="C119" s="19">
        <v>89.45</v>
      </c>
      <c r="D119" s="19">
        <v>180.45</v>
      </c>
      <c r="E119" s="19">
        <v>6686.7927172818299</v>
      </c>
      <c r="F119" s="19">
        <v>-3771.7014683836201</v>
      </c>
      <c r="G119" s="19">
        <v>-699.10506181735002</v>
      </c>
    </row>
    <row r="120" spans="2:7" x14ac:dyDescent="0.25">
      <c r="B120" s="19">
        <v>11274</v>
      </c>
      <c r="C120" s="19">
        <v>90.22</v>
      </c>
      <c r="D120" s="19">
        <v>180.52</v>
      </c>
      <c r="E120" s="19">
        <v>6687.0634154712297</v>
      </c>
      <c r="F120" s="19">
        <v>-3865.6969977109702</v>
      </c>
      <c r="G120" s="19">
        <v>-699.90073969543903</v>
      </c>
    </row>
    <row r="121" spans="2:7" x14ac:dyDescent="0.25">
      <c r="B121" s="19">
        <v>11369</v>
      </c>
      <c r="C121" s="19">
        <v>89.98</v>
      </c>
      <c r="D121" s="19">
        <v>180.42</v>
      </c>
      <c r="E121" s="19">
        <v>6686.8976093555902</v>
      </c>
      <c r="F121" s="19">
        <v>-3960.6935752608601</v>
      </c>
      <c r="G121" s="19">
        <v>-700.68001830818002</v>
      </c>
    </row>
    <row r="122" spans="2:7" x14ac:dyDescent="0.25">
      <c r="B122" s="19">
        <v>11464</v>
      </c>
      <c r="C122" s="19">
        <v>89.48</v>
      </c>
      <c r="D122" s="19">
        <v>178.89</v>
      </c>
      <c r="E122" s="19">
        <v>6687.34530983492</v>
      </c>
      <c r="F122" s="19">
        <v>-4055.6876743848202</v>
      </c>
      <c r="G122" s="19">
        <v>-700.10804134625403</v>
      </c>
    </row>
    <row r="123" spans="2:7" x14ac:dyDescent="0.25">
      <c r="B123" s="19">
        <v>11559</v>
      </c>
      <c r="C123" s="19">
        <v>89.77</v>
      </c>
      <c r="D123" s="19">
        <v>179.69</v>
      </c>
      <c r="E123" s="19">
        <v>6687.9670883793096</v>
      </c>
      <c r="F123" s="19">
        <v>-4150.6774729609797</v>
      </c>
      <c r="G123" s="19">
        <v>-698.93089391190802</v>
      </c>
    </row>
    <row r="124" spans="2:7" x14ac:dyDescent="0.25">
      <c r="B124" s="19">
        <v>11653</v>
      </c>
      <c r="C124" s="19">
        <v>90.03</v>
      </c>
      <c r="D124" s="19">
        <v>179.95</v>
      </c>
      <c r="E124" s="19">
        <v>6688.1311493864696</v>
      </c>
      <c r="F124" s="19">
        <v>-4244.6767046188597</v>
      </c>
      <c r="G124" s="19">
        <v>-698.63558648935896</v>
      </c>
    </row>
    <row r="125" spans="2:7" x14ac:dyDescent="0.25">
      <c r="B125" s="19">
        <v>11748</v>
      </c>
      <c r="C125" s="19">
        <v>89.92</v>
      </c>
      <c r="D125" s="19">
        <v>179.47</v>
      </c>
      <c r="E125" s="19">
        <v>6688.1726011909604</v>
      </c>
      <c r="F125" s="19">
        <v>-4339.6751863116797</v>
      </c>
      <c r="G125" s="19">
        <v>-698.15475202588902</v>
      </c>
    </row>
    <row r="126" spans="2:7" x14ac:dyDescent="0.25">
      <c r="B126" s="19">
        <v>11843</v>
      </c>
      <c r="C126" s="19">
        <v>90.12</v>
      </c>
      <c r="D126" s="19">
        <v>181.02</v>
      </c>
      <c r="E126" s="19">
        <v>6688.13943793013</v>
      </c>
      <c r="F126" s="19">
        <v>-4434.671366953</v>
      </c>
      <c r="G126" s="19">
        <v>-698.56096277041604</v>
      </c>
    </row>
    <row r="127" spans="2:7" x14ac:dyDescent="0.25">
      <c r="B127" s="19">
        <v>11938</v>
      </c>
      <c r="C127" s="19">
        <v>90.36</v>
      </c>
      <c r="D127" s="19">
        <v>179.81</v>
      </c>
      <c r="E127" s="19">
        <v>6687.7414895253396</v>
      </c>
      <c r="F127" s="19">
        <v>-4529.6662066942499</v>
      </c>
      <c r="G127" s="19">
        <v>-699.24904228519097</v>
      </c>
    </row>
    <row r="128" spans="2:7" x14ac:dyDescent="0.25">
      <c r="B128" s="19">
        <v>12032</v>
      </c>
      <c r="C128" s="19">
        <v>90.13</v>
      </c>
      <c r="D128" s="19">
        <v>179.85</v>
      </c>
      <c r="E128" s="19">
        <v>6687.33954167707</v>
      </c>
      <c r="F128" s="19">
        <v>-4623.6648685372902</v>
      </c>
      <c r="G128" s="19">
        <v>-698.97014210429995</v>
      </c>
    </row>
    <row r="129" spans="2:7" x14ac:dyDescent="0.25">
      <c r="B129" s="19">
        <v>12127</v>
      </c>
      <c r="C129" s="19">
        <v>90.22</v>
      </c>
      <c r="D129" s="19">
        <v>179.74</v>
      </c>
      <c r="E129" s="19">
        <v>6687.0493810807802</v>
      </c>
      <c r="F129" s="19">
        <v>-4718.6637929885601</v>
      </c>
      <c r="G129" s="19">
        <v>-698.63024184904998</v>
      </c>
    </row>
    <row r="130" spans="2:7" x14ac:dyDescent="0.25">
      <c r="B130" s="19">
        <v>12222</v>
      </c>
      <c r="C130" s="19">
        <v>90.08</v>
      </c>
      <c r="D130" s="19">
        <v>180.56</v>
      </c>
      <c r="E130" s="19">
        <v>6686.8006677631402</v>
      </c>
      <c r="F130" s="19">
        <v>-4813.6623074639501</v>
      </c>
      <c r="G130" s="19">
        <v>-698.87895012093804</v>
      </c>
    </row>
    <row r="131" spans="2:7" x14ac:dyDescent="0.25">
      <c r="B131" s="19">
        <v>12317</v>
      </c>
      <c r="C131" s="19">
        <v>89.81</v>
      </c>
      <c r="D131" s="19">
        <v>180.41</v>
      </c>
      <c r="E131" s="19">
        <v>6686.8918611702602</v>
      </c>
      <c r="F131" s="19">
        <v>-4908.6587451392597</v>
      </c>
      <c r="G131" s="19">
        <v>-699.683099907371</v>
      </c>
    </row>
    <row r="132" spans="2:7" x14ac:dyDescent="0.25">
      <c r="B132" s="19">
        <v>12412</v>
      </c>
      <c r="C132" s="19">
        <v>89.68</v>
      </c>
      <c r="D132" s="19">
        <v>180.3</v>
      </c>
      <c r="E132" s="19">
        <v>6687.3146658249298</v>
      </c>
      <c r="F132" s="19">
        <v>-5003.6559458297597</v>
      </c>
      <c r="G132" s="19">
        <v>-700.271702845812</v>
      </c>
    </row>
    <row r="133" spans="2:7" x14ac:dyDescent="0.25">
      <c r="B133" s="19">
        <v>12506</v>
      </c>
      <c r="C133" s="19">
        <v>89.39</v>
      </c>
      <c r="D133" s="19">
        <v>180.48</v>
      </c>
      <c r="E133" s="19">
        <v>6688.0775406794201</v>
      </c>
      <c r="F133" s="19">
        <v>-5097.6505336400496</v>
      </c>
      <c r="G133" s="19">
        <v>-700.91151055862099</v>
      </c>
    </row>
    <row r="134" spans="2:7" x14ac:dyDescent="0.25">
      <c r="B134" s="19">
        <v>12601</v>
      </c>
      <c r="C134" s="19">
        <v>89.52</v>
      </c>
      <c r="D134" s="19">
        <v>180.28</v>
      </c>
      <c r="E134" s="19">
        <v>6688.9811719965201</v>
      </c>
      <c r="F134" s="19">
        <v>-5192.6440780508301</v>
      </c>
      <c r="G134" s="19">
        <v>-701.54153905195005</v>
      </c>
    </row>
    <row r="135" spans="2:7" x14ac:dyDescent="0.25">
      <c r="B135" s="19">
        <v>12696</v>
      </c>
      <c r="C135" s="19">
        <v>90.45</v>
      </c>
      <c r="D135" s="19">
        <v>180.93</v>
      </c>
      <c r="E135" s="19">
        <v>6689.0060429318</v>
      </c>
      <c r="F135" s="19">
        <v>-5287.6372264845904</v>
      </c>
      <c r="G135" s="19">
        <v>-702.54463311830398</v>
      </c>
    </row>
    <row r="136" spans="2:7" x14ac:dyDescent="0.25">
      <c r="B136" s="19">
        <v>12791</v>
      </c>
      <c r="C136" s="19">
        <v>89.96</v>
      </c>
      <c r="D136" s="19">
        <v>179</v>
      </c>
      <c r="E136" s="19">
        <v>6688.6661096780899</v>
      </c>
      <c r="F136" s="19">
        <v>-5382.6318197810797</v>
      </c>
      <c r="G136" s="19">
        <v>-702.48657973551599</v>
      </c>
    </row>
    <row r="137" spans="2:7" x14ac:dyDescent="0.25">
      <c r="B137" s="19">
        <v>12886</v>
      </c>
      <c r="C137" s="19">
        <v>89.32</v>
      </c>
      <c r="D137" s="19">
        <v>180.13</v>
      </c>
      <c r="E137" s="19">
        <v>6689.2630245994096</v>
      </c>
      <c r="F137" s="19">
        <v>-5477.6251728843799</v>
      </c>
      <c r="G137" s="19">
        <v>-701.76532615343399</v>
      </c>
    </row>
    <row r="138" spans="2:7" x14ac:dyDescent="0.25">
      <c r="B138" s="19">
        <v>12980</v>
      </c>
      <c r="C138" s="19">
        <v>89.56</v>
      </c>
      <c r="D138" s="19">
        <v>178.68</v>
      </c>
      <c r="E138" s="19">
        <v>6690.1817996507498</v>
      </c>
      <c r="F138" s="19">
        <v>-5571.6130371802801</v>
      </c>
      <c r="G138" s="19">
        <v>-700.78923009124901</v>
      </c>
    </row>
    <row r="139" spans="2:7" x14ac:dyDescent="0.25">
      <c r="B139" s="19">
        <v>13075</v>
      </c>
      <c r="C139" s="19">
        <v>89.74</v>
      </c>
      <c r="D139" s="19">
        <v>179.72</v>
      </c>
      <c r="E139" s="19">
        <v>6690.7621337124701</v>
      </c>
      <c r="F139" s="19">
        <v>-5666.6006615918895</v>
      </c>
      <c r="G139" s="19">
        <v>-699.46287473461598</v>
      </c>
    </row>
    <row r="140" spans="2:7" x14ac:dyDescent="0.25">
      <c r="B140" s="19">
        <v>13170</v>
      </c>
      <c r="C140" s="19">
        <v>89.77</v>
      </c>
      <c r="D140" s="19">
        <v>178.89</v>
      </c>
      <c r="E140" s="19">
        <v>6691.1683649571796</v>
      </c>
      <c r="F140" s="19">
        <v>-5761.5919724606501</v>
      </c>
      <c r="G140" s="19">
        <v>-698.31056920869003</v>
      </c>
    </row>
    <row r="141" spans="2:7" x14ac:dyDescent="0.25">
      <c r="B141" s="19">
        <v>13265</v>
      </c>
      <c r="C141" s="19">
        <v>90.25</v>
      </c>
      <c r="D141" s="19">
        <v>177.62</v>
      </c>
      <c r="E141" s="19">
        <v>6691.1517836989697</v>
      </c>
      <c r="F141" s="19">
        <v>-5856.54569342794</v>
      </c>
      <c r="G141" s="19">
        <v>-695.41776540601302</v>
      </c>
    </row>
    <row r="142" spans="2:7" x14ac:dyDescent="0.25">
      <c r="B142" s="19">
        <v>13359</v>
      </c>
      <c r="C142" s="19">
        <v>89.69</v>
      </c>
      <c r="D142" s="19">
        <v>180.48</v>
      </c>
      <c r="E142" s="19">
        <v>6691.2010120078103</v>
      </c>
      <c r="F142" s="19">
        <v>-5950.5226283170596</v>
      </c>
      <c r="G142" s="19">
        <v>-693.85942000603802</v>
      </c>
    </row>
    <row r="143" spans="2:7" x14ac:dyDescent="0.25">
      <c r="B143" s="19">
        <v>13454</v>
      </c>
      <c r="C143" s="19">
        <v>89.93</v>
      </c>
      <c r="D143" s="19">
        <v>179.19</v>
      </c>
      <c r="E143" s="19">
        <v>6691.5160564384396</v>
      </c>
      <c r="F143" s="19">
        <v>-6045.5196360341097</v>
      </c>
      <c r="G143" s="19">
        <v>-693.58584007886998</v>
      </c>
    </row>
    <row r="144" spans="2:7" x14ac:dyDescent="0.25">
      <c r="B144" s="19">
        <v>13549</v>
      </c>
      <c r="C144" s="19">
        <v>88.61</v>
      </c>
      <c r="D144" s="19">
        <v>180.69</v>
      </c>
      <c r="E144" s="19">
        <v>6692.7264518842403</v>
      </c>
      <c r="F144" s="19">
        <v>-6140.5070589177303</v>
      </c>
      <c r="G144" s="19">
        <v>-693.48618693267895</v>
      </c>
    </row>
    <row r="145" spans="2:7" x14ac:dyDescent="0.25">
      <c r="B145" s="19">
        <v>13738</v>
      </c>
      <c r="C145" s="19">
        <v>90.02</v>
      </c>
      <c r="D145" s="19">
        <v>180.11</v>
      </c>
      <c r="E145" s="19">
        <v>6694.9859508483496</v>
      </c>
      <c r="F145" s="19">
        <v>-6329.4833715588802</v>
      </c>
      <c r="G145" s="19">
        <v>-694.80537118305699</v>
      </c>
    </row>
    <row r="146" spans="2:7" x14ac:dyDescent="0.25">
      <c r="B146" s="19">
        <v>13833</v>
      </c>
      <c r="C146" s="19">
        <v>89.72</v>
      </c>
      <c r="D146" s="19">
        <v>181.07</v>
      </c>
      <c r="E146" s="19">
        <v>6695.2015036225803</v>
      </c>
      <c r="F146" s="19">
        <v>-6424.4768706599298</v>
      </c>
      <c r="G146" s="19">
        <v>-695.78359113471299</v>
      </c>
    </row>
    <row r="147" spans="2:7" x14ac:dyDescent="0.25">
      <c r="B147" s="19">
        <v>13928</v>
      </c>
      <c r="C147" s="19">
        <v>89.75</v>
      </c>
      <c r="D147" s="19">
        <v>180.86</v>
      </c>
      <c r="E147" s="19">
        <v>6695.6408891820802</v>
      </c>
      <c r="F147" s="19">
        <v>-6519.4623265659802</v>
      </c>
      <c r="G147" s="19">
        <v>-697.38352784395204</v>
      </c>
    </row>
    <row r="148" spans="2:7" x14ac:dyDescent="0.25">
      <c r="B148" s="19">
        <v>14023</v>
      </c>
      <c r="C148" s="19">
        <v>89.48</v>
      </c>
      <c r="D148" s="19">
        <v>179.62</v>
      </c>
      <c r="E148" s="19">
        <v>6696.2792628773996</v>
      </c>
      <c r="F148" s="19">
        <v>-6614.4574063810596</v>
      </c>
      <c r="G148" s="19">
        <v>-697.78146090720099</v>
      </c>
    </row>
    <row r="149" spans="2:7" x14ac:dyDescent="0.25">
      <c r="B149" s="19">
        <v>14117</v>
      </c>
      <c r="C149" s="19">
        <v>89.23</v>
      </c>
      <c r="D149" s="19">
        <v>179.9</v>
      </c>
      <c r="E149" s="19">
        <v>6697.3374349187498</v>
      </c>
      <c r="F149" s="19">
        <v>-6708.45045745879</v>
      </c>
      <c r="G149" s="19">
        <v>-697.38773579183601</v>
      </c>
    </row>
    <row r="150" spans="2:7" x14ac:dyDescent="0.25">
      <c r="B150" s="19">
        <v>14212</v>
      </c>
      <c r="C150" s="19">
        <v>89.58</v>
      </c>
      <c r="D150" s="19">
        <v>180.97</v>
      </c>
      <c r="E150" s="19">
        <v>6698.3239916822104</v>
      </c>
      <c r="F150" s="19">
        <v>-6803.4410686281099</v>
      </c>
      <c r="G150" s="19">
        <v>-698.10896381740895</v>
      </c>
    </row>
    <row r="151" spans="2:7" x14ac:dyDescent="0.25">
      <c r="B151" s="19">
        <v>14307</v>
      </c>
      <c r="C151" s="19">
        <v>89.33</v>
      </c>
      <c r="D151" s="19">
        <v>179.85</v>
      </c>
      <c r="E151" s="19">
        <v>6699.2276503313597</v>
      </c>
      <c r="F151" s="19">
        <v>-6898.4327505581696</v>
      </c>
      <c r="G151" s="19">
        <v>-698.78874090997101</v>
      </c>
    </row>
    <row r="152" spans="2:7" x14ac:dyDescent="0.25">
      <c r="B152" s="19">
        <v>14401</v>
      </c>
      <c r="C152" s="19">
        <v>89.68</v>
      </c>
      <c r="D152" s="19">
        <v>178.86</v>
      </c>
      <c r="E152" s="19">
        <v>6700.03976087093</v>
      </c>
      <c r="F152" s="19">
        <v>-6992.4219708303499</v>
      </c>
      <c r="G152" s="19">
        <v>-697.73060300699797</v>
      </c>
    </row>
    <row r="153" spans="2:7" x14ac:dyDescent="0.25">
      <c r="B153" s="19">
        <v>14496</v>
      </c>
      <c r="C153" s="19">
        <v>89.66</v>
      </c>
      <c r="D153" s="19">
        <v>178.85</v>
      </c>
      <c r="E153" s="19">
        <v>6700.5869185648999</v>
      </c>
      <c r="F153" s="19">
        <v>-7087.4014258182697</v>
      </c>
      <c r="G153" s="19">
        <v>-695.83227898111704</v>
      </c>
    </row>
    <row r="154" spans="2:7" x14ac:dyDescent="0.25">
      <c r="B154" s="19">
        <v>14686</v>
      </c>
      <c r="C154" s="19">
        <v>89.79</v>
      </c>
      <c r="D154" s="19">
        <v>179.63</v>
      </c>
      <c r="E154" s="19">
        <v>6701.4988634860301</v>
      </c>
      <c r="F154" s="19">
        <v>-7277.3810150422296</v>
      </c>
      <c r="G154" s="19">
        <v>-693.31215351767401</v>
      </c>
    </row>
    <row r="155" spans="2:7" x14ac:dyDescent="0.25">
      <c r="B155" s="19">
        <v>14781</v>
      </c>
      <c r="C155" s="19">
        <v>89.75</v>
      </c>
      <c r="D155" s="19">
        <v>179.74</v>
      </c>
      <c r="E155" s="19">
        <v>6701.8802170127701</v>
      </c>
      <c r="F155" s="19">
        <v>-7372.3787973920698</v>
      </c>
      <c r="G155" s="19">
        <v>-692.78987054127197</v>
      </c>
    </row>
    <row r="156" spans="2:7" x14ac:dyDescent="0.25">
      <c r="B156" s="19">
        <v>14875</v>
      </c>
      <c r="C156" s="19">
        <v>89.74</v>
      </c>
      <c r="D156" s="19">
        <v>179.88</v>
      </c>
      <c r="E156" s="19">
        <v>6702.2985712609798</v>
      </c>
      <c r="F156" s="19">
        <v>-7466.3773260861899</v>
      </c>
      <c r="G156" s="19">
        <v>-692.47815842869704</v>
      </c>
    </row>
    <row r="157" spans="2:7" x14ac:dyDescent="0.25">
      <c r="B157" s="19">
        <v>14970</v>
      </c>
      <c r="C157" s="19">
        <v>89.7</v>
      </c>
      <c r="D157" s="19">
        <v>179.28</v>
      </c>
      <c r="E157" s="19">
        <v>6702.76283122724</v>
      </c>
      <c r="F157" s="19">
        <v>-7561.37320333969</v>
      </c>
      <c r="G157" s="19">
        <v>-691.78179065395602</v>
      </c>
    </row>
    <row r="158" spans="2:7" x14ac:dyDescent="0.25">
      <c r="B158" s="19">
        <v>15065</v>
      </c>
      <c r="C158" s="19">
        <v>89.72</v>
      </c>
      <c r="D158" s="19">
        <v>178.32</v>
      </c>
      <c r="E158" s="19">
        <v>6703.2436786296903</v>
      </c>
      <c r="F158" s="19">
        <v>-7656.3500401325</v>
      </c>
      <c r="G158" s="19">
        <v>-689.79230882933803</v>
      </c>
    </row>
    <row r="159" spans="2:7" x14ac:dyDescent="0.25">
      <c r="B159" s="19">
        <v>15160</v>
      </c>
      <c r="C159" s="19">
        <v>89.65</v>
      </c>
      <c r="D159" s="19">
        <v>178.73</v>
      </c>
      <c r="E159" s="19">
        <v>6703.7659679734097</v>
      </c>
      <c r="F159" s="19">
        <v>-7751.3169182321599</v>
      </c>
      <c r="G159" s="19">
        <v>-687.34697752581803</v>
      </c>
    </row>
    <row r="160" spans="2:7" x14ac:dyDescent="0.25">
      <c r="B160" s="19">
        <v>15254</v>
      </c>
      <c r="C160" s="19">
        <v>90</v>
      </c>
      <c r="D160" s="19">
        <v>179.15</v>
      </c>
      <c r="E160" s="19">
        <v>6704.0530750281896</v>
      </c>
      <c r="F160" s="19">
        <v>-7845.3000372116203</v>
      </c>
      <c r="G160" s="19">
        <v>-685.60804858269705</v>
      </c>
    </row>
    <row r="161" spans="2:7" x14ac:dyDescent="0.25">
      <c r="B161" s="19">
        <v>15349</v>
      </c>
      <c r="C161" s="19">
        <v>89.93</v>
      </c>
      <c r="D161" s="19">
        <v>179.54</v>
      </c>
      <c r="E161" s="19">
        <v>6704.1111074426699</v>
      </c>
      <c r="F161" s="19">
        <v>-7940.2936225562498</v>
      </c>
      <c r="G161" s="19">
        <v>-684.52204335685894</v>
      </c>
    </row>
    <row r="162" spans="2:7" x14ac:dyDescent="0.25">
      <c r="B162" s="19">
        <v>15444</v>
      </c>
      <c r="C162" s="19">
        <v>90.09</v>
      </c>
      <c r="D162" s="19">
        <v>179.23</v>
      </c>
      <c r="E162" s="19">
        <v>6704.0945267797997</v>
      </c>
      <c r="F162" s="19">
        <v>-8035.2880017667403</v>
      </c>
      <c r="G162" s="19">
        <v>-683.50235597527296</v>
      </c>
    </row>
    <row r="163" spans="2:7" x14ac:dyDescent="0.25">
      <c r="B163" s="19">
        <v>15539</v>
      </c>
      <c r="C163" s="19">
        <v>89.6</v>
      </c>
      <c r="D163" s="19">
        <v>179.65</v>
      </c>
      <c r="E163" s="19">
        <v>6704.3515265663</v>
      </c>
      <c r="F163" s="19">
        <v>-8130.2826143922002</v>
      </c>
      <c r="G163" s="19">
        <v>-682.57385987465602</v>
      </c>
    </row>
    <row r="164" spans="2:7" x14ac:dyDescent="0.25">
      <c r="B164" s="19">
        <v>15634</v>
      </c>
      <c r="C164" s="19">
        <v>89.07</v>
      </c>
      <c r="D164" s="19">
        <v>178.55</v>
      </c>
      <c r="E164" s="19">
        <v>6705.4541434982702</v>
      </c>
      <c r="F164" s="19">
        <v>-8225.2626996868403</v>
      </c>
      <c r="G164" s="19">
        <v>-681.08184242371101</v>
      </c>
    </row>
    <row r="165" spans="2:7" x14ac:dyDescent="0.25">
      <c r="B165" s="19">
        <v>15728</v>
      </c>
      <c r="C165" s="19">
        <v>90.45</v>
      </c>
      <c r="D165" s="19">
        <v>179.58</v>
      </c>
      <c r="E165" s="19">
        <v>6705.8478897127297</v>
      </c>
      <c r="F165" s="19">
        <v>-8319.2458225193095</v>
      </c>
      <c r="G165" s="19">
        <v>-679.54805443069404</v>
      </c>
    </row>
    <row r="166" spans="2:7" x14ac:dyDescent="0.25">
      <c r="B166" s="19">
        <v>15823</v>
      </c>
      <c r="C166" s="19">
        <v>90.45</v>
      </c>
      <c r="D166" s="19">
        <v>179.53</v>
      </c>
      <c r="E166" s="19">
        <v>6705.1017690809504</v>
      </c>
      <c r="F166" s="19">
        <v>-8414.2400242951499</v>
      </c>
      <c r="G166" s="19">
        <v>-678.81024668719704</v>
      </c>
    </row>
    <row r="167" spans="2:7" x14ac:dyDescent="0.25">
      <c r="B167" s="19">
        <v>15918</v>
      </c>
      <c r="C167" s="19">
        <v>90.36</v>
      </c>
      <c r="D167" s="19">
        <v>179.57</v>
      </c>
      <c r="E167" s="19">
        <v>6704.4302592850299</v>
      </c>
      <c r="F167" s="19">
        <v>-8509.2347093289209</v>
      </c>
      <c r="G167" s="19">
        <v>-678.06414501855295</v>
      </c>
    </row>
    <row r="168" spans="2:7" x14ac:dyDescent="0.25">
      <c r="B168" s="19">
        <v>16009</v>
      </c>
      <c r="C168" s="19">
        <v>90.11</v>
      </c>
      <c r="D168" s="19">
        <v>180.16</v>
      </c>
      <c r="E168" s="19">
        <v>6704.0570186689602</v>
      </c>
      <c r="F168" s="19">
        <v>-8600.2332170653008</v>
      </c>
      <c r="G168" s="19">
        <v>-677.84973863175605</v>
      </c>
    </row>
    <row r="169" spans="2:7" x14ac:dyDescent="0.25">
      <c r="B169" s="19">
        <v>16107</v>
      </c>
      <c r="C169" s="19">
        <v>90.46</v>
      </c>
      <c r="D169" s="19">
        <v>179.18</v>
      </c>
      <c r="E169" s="19">
        <v>6703.5695390927003</v>
      </c>
      <c r="F169" s="19">
        <v>-8698.2290323309408</v>
      </c>
      <c r="G169" s="19">
        <v>-677.28532974635402</v>
      </c>
    </row>
    <row r="170" spans="2:7" x14ac:dyDescent="0.25">
      <c r="B170" s="19">
        <v>16202</v>
      </c>
      <c r="C170" s="19">
        <v>89.75</v>
      </c>
      <c r="D170" s="19">
        <v>179.67</v>
      </c>
      <c r="E170" s="19">
        <v>6703.3954426500704</v>
      </c>
      <c r="F170" s="19">
        <v>-8793.2231916912806</v>
      </c>
      <c r="G170" s="19">
        <v>-676.33197486402605</v>
      </c>
    </row>
    <row r="171" spans="2:7" x14ac:dyDescent="0.25">
      <c r="B171" s="19">
        <v>16297</v>
      </c>
      <c r="C171" s="19">
        <v>90.42</v>
      </c>
      <c r="D171" s="19">
        <v>179.71</v>
      </c>
      <c r="E171" s="19">
        <v>6703.2545081619401</v>
      </c>
      <c r="F171" s="19">
        <v>-8888.2211534582293</v>
      </c>
      <c r="G171" s="19">
        <v>-675.81798112405795</v>
      </c>
    </row>
    <row r="172" spans="2:7" x14ac:dyDescent="0.25">
      <c r="B172" s="19">
        <v>16392</v>
      </c>
      <c r="C172" s="19">
        <v>89.78</v>
      </c>
      <c r="D172" s="19">
        <v>179.5</v>
      </c>
      <c r="E172" s="19">
        <v>6703.0887026435603</v>
      </c>
      <c r="F172" s="19">
        <v>-8983.2182041427095</v>
      </c>
      <c r="G172" s="19">
        <v>-675.16305458210297</v>
      </c>
    </row>
    <row r="173" spans="2:7" x14ac:dyDescent="0.25">
      <c r="B173" s="19">
        <v>16487</v>
      </c>
      <c r="C173" s="19">
        <v>90.06</v>
      </c>
      <c r="D173" s="19">
        <v>179.99</v>
      </c>
      <c r="E173" s="19">
        <v>6703.2213483000796</v>
      </c>
      <c r="F173" s="19">
        <v>-9078.2167866436794</v>
      </c>
      <c r="G173" s="19">
        <v>-674.74025347386601</v>
      </c>
    </row>
    <row r="174" spans="2:7" x14ac:dyDescent="0.25">
      <c r="B174" s="19">
        <v>16582</v>
      </c>
      <c r="C174" s="19">
        <v>90.37</v>
      </c>
      <c r="D174" s="19">
        <v>179.77</v>
      </c>
      <c r="E174" s="19">
        <v>6702.8648656338</v>
      </c>
      <c r="F174" s="19">
        <v>-9173.2157352122904</v>
      </c>
      <c r="G174" s="19">
        <v>-674.54128970181205</v>
      </c>
    </row>
    <row r="175" spans="2:7" x14ac:dyDescent="0.25">
      <c r="B175" s="19">
        <v>16674</v>
      </c>
      <c r="C175" s="19">
        <v>90.18</v>
      </c>
      <c r="D175" s="19">
        <v>180.25</v>
      </c>
      <c r="E175" s="19">
        <v>6702.4232966482195</v>
      </c>
      <c r="F175" s="19">
        <v>-9265.2143629244001</v>
      </c>
      <c r="G175" s="19">
        <v>-674.55734955839705</v>
      </c>
    </row>
    <row r="176" spans="2:7" x14ac:dyDescent="0.25">
      <c r="B176" s="19">
        <v>16772</v>
      </c>
      <c r="C176" s="19">
        <v>90.4</v>
      </c>
      <c r="D176" s="19">
        <v>179.46</v>
      </c>
      <c r="E176" s="19">
        <v>6701.9272686391596</v>
      </c>
      <c r="F176" s="19">
        <v>-9363.2119573100608</v>
      </c>
      <c r="G176" s="19">
        <v>-674.30935039540304</v>
      </c>
    </row>
    <row r="177" spans="2:7" x14ac:dyDescent="0.25">
      <c r="B177" s="19">
        <v>16867</v>
      </c>
      <c r="C177" s="19">
        <v>90.08</v>
      </c>
      <c r="D177" s="19">
        <v>180.31</v>
      </c>
      <c r="E177" s="19">
        <v>6701.5293279522502</v>
      </c>
      <c r="F177" s="19">
        <v>-9458.20993787931</v>
      </c>
      <c r="G177" s="19">
        <v>-674.11868521473298</v>
      </c>
    </row>
    <row r="178" spans="2:7" x14ac:dyDescent="0.25">
      <c r="B178" s="19">
        <v>16962</v>
      </c>
      <c r="C178" s="19">
        <v>90.22</v>
      </c>
      <c r="D178" s="19">
        <v>179.31</v>
      </c>
      <c r="E178" s="19">
        <v>6701.2806125662401</v>
      </c>
      <c r="F178" s="19">
        <v>-9553.2078605772695</v>
      </c>
      <c r="G178" s="19">
        <v>-673.80366167028205</v>
      </c>
    </row>
    <row r="179" spans="2:7" x14ac:dyDescent="0.25">
      <c r="B179" s="19">
        <v>17151</v>
      </c>
      <c r="C179" s="19">
        <v>90.32</v>
      </c>
      <c r="D179" s="19">
        <v>178.96</v>
      </c>
      <c r="E179" s="19">
        <v>6700.38997168884</v>
      </c>
      <c r="F179" s="19">
        <v>-9742.1839062544204</v>
      </c>
      <c r="G179" s="19">
        <v>-670.95045738443605</v>
      </c>
    </row>
    <row r="180" spans="2:7" x14ac:dyDescent="0.25">
      <c r="B180" s="19">
        <v>17246</v>
      </c>
      <c r="C180" s="19">
        <v>90.28</v>
      </c>
      <c r="D180" s="19">
        <v>179.94</v>
      </c>
      <c r="E180" s="19">
        <v>6699.8925430081399</v>
      </c>
      <c r="F180" s="19">
        <v>-9837.1770672066305</v>
      </c>
      <c r="G180" s="19">
        <v>-670.03856197579205</v>
      </c>
    </row>
    <row r="181" spans="2:7" x14ac:dyDescent="0.25">
      <c r="B181" s="19">
        <v>17289</v>
      </c>
      <c r="C181" s="19">
        <v>90.35</v>
      </c>
      <c r="D181" s="19">
        <v>179.51</v>
      </c>
      <c r="E181" s="19">
        <v>6699.6561382569998</v>
      </c>
      <c r="F181" s="19">
        <v>-9880.1758184877108</v>
      </c>
      <c r="G181" s="19">
        <v>-669.83218174228796</v>
      </c>
    </row>
    <row r="182" spans="2:7" x14ac:dyDescent="0.25">
      <c r="B182" s="19">
        <v>17317</v>
      </c>
      <c r="C182" s="19">
        <v>90.35</v>
      </c>
      <c r="D182" s="19">
        <v>179.51</v>
      </c>
      <c r="E182" s="19">
        <v>6699.4850970540701</v>
      </c>
      <c r="F182" s="19">
        <v>-9908.1742721548108</v>
      </c>
      <c r="G182" s="19">
        <v>-669.59272995557399</v>
      </c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2022-11-21T22:07:40Z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2022-11-21T22:07:40Z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d6312108-7b35-4b3c-a339-b68c1f06f9bd</vt:lpwstr>
  </property>
  <property fmtid="{D5CDD505-2E9C-101B-9397-08002B2CF9AE}" pid="14" name="MSIP_Label_6e4db608-ddec-4a44-8ad7-7d5a79b7448e_ContentBits">
    <vt:lpwstr>0</vt:lpwstr>
  </property>
</Properties>
</file>