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4470D2CD-2249-CD33-4A35-6F278624656F}"/>
  <workbookPr filterPrivacy="1" codeName="ThisWorkbook" defaultThemeVersion="124226"/>
  <xr:revisionPtr revIDLastSave="0" documentId="13_ncr:1_{F7E97902-CC2E-4B0D-9D2C-44AC02085231}" xr6:coauthVersionLast="47" xr6:coauthVersionMax="47" xr10:uidLastSave="{00000000-0000-0000-0000-000000000000}"/>
  <bookViews>
    <workbookView xWindow="-36960" yWindow="-1215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<sst xmlns="http://schemas.openxmlformats.org/spreadsheetml/2006/main" count="41" uniqueCount="37">
  <si>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</si>
  <si>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</si>
  <si>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</si>
  <si>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</si>
  <si>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</si>
  <si>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</si>
  <si>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</si>
  <si>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</si>
  <si>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</si>
  <si>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</si>
  <si>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</si>
  <si>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</si>
  <si>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</si>
  <si>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</si>
  <si>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</si>
  <si>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</si>
  <si>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</si>
  <si>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</si>
  <si>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</si>
  <si>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</si>
  <si>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</si>
  <si>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</si>
  <si>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</si>
  <si>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</si>
  <si>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</si>
  <si>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</si>
  <si>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</si>
  <si>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</si>
  <si>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</si>
  <si>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</si>
  <si>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</si>
  <si>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</si>
  <si>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</si>
  <si>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</si>
  <si>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</si>
  <si>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BLUE CHIP 22-1HZ</t>
  </si>
  <si>
    <t>SENW SEC 22-5N-67W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</si>
</sst>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200.2</v>
      </c>
      <c r="C4" s="3">
        <v>0</v>
      </c>
      <c r="D4" s="12">
        <v>0</v>
      </c>
      <c r="E4" s="2">
        <v>200.2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1.4970000000000001</v>
      </c>
      <c r="D5" s="12">
        <v>75.03</v>
      </c>
      <c r="E5" s="2">
        <v>299.99</v>
      </c>
      <c r="F5" s="2">
        <v>0.34</v>
      </c>
      <c r="G5" s="2">
        <v>1.26</v>
      </c>
    </row>
    <row r="6" spans="1:13" ht="15" thickBot="1" x14ac:dyDescent="0.35">
      <c r="A6" s="7" t="s">
        <v>9</v>
      </c>
      <c r="B6" s="2">
        <v>400</v>
      </c>
      <c r="C6" s="3">
        <v>2.9969999999999999</v>
      </c>
      <c r="D6" s="2">
        <v>75.03</v>
      </c>
      <c r="E6" s="2">
        <v>399.91</v>
      </c>
      <c r="F6" s="2">
        <v>1.35</v>
      </c>
      <c r="G6" s="2">
        <v>5.05</v>
      </c>
    </row>
    <row r="7" spans="1:13" ht="15" thickBot="1" x14ac:dyDescent="0.35">
      <c r="A7" s="10" t="s">
        <v>35</v>
      </c>
      <c r="B7" s="2">
        <v>500</v>
      </c>
      <c r="C7" s="3">
        <v>4.4969999999999999</v>
      </c>
      <c r="D7" s="2">
        <v>75.03</v>
      </c>
      <c r="E7" s="2">
        <v>499.69</v>
      </c>
      <c r="F7" s="2">
        <v>3.04</v>
      </c>
      <c r="G7" s="2">
        <v>11.36</v>
      </c>
    </row>
    <row r="8" spans="1:13" ht="15" thickBot="1" x14ac:dyDescent="0.35">
      <c r="A8" s="7" t="s">
        <v>12</v>
      </c>
      <c r="B8" s="2">
        <v>600</v>
      </c>
      <c r="C8" s="3">
        <v>5.9969999999999999</v>
      </c>
      <c r="D8" s="2">
        <v>75.03</v>
      </c>
      <c r="E8" s="2">
        <v>599.27</v>
      </c>
      <c r="F8" s="2">
        <v>5.4</v>
      </c>
      <c r="G8" s="2">
        <v>20.190000000000001</v>
      </c>
    </row>
    <row r="9" spans="1:13" ht="15" thickBot="1" x14ac:dyDescent="0.35">
      <c r="A9" s="10"/>
      <c r="B9" s="2">
        <v>700</v>
      </c>
      <c r="C9" s="3">
        <v>7.4969999999999999</v>
      </c>
      <c r="D9" s="2">
        <v>75.03</v>
      </c>
      <c r="E9" s="2">
        <v>698.58</v>
      </c>
      <c r="F9" s="2">
        <v>8.43</v>
      </c>
      <c r="G9" s="2">
        <v>31.54</v>
      </c>
    </row>
    <row r="10" spans="1:13" ht="15" thickBot="1" x14ac:dyDescent="0.35">
      <c r="A10" s="8" t="s">
        <v>11</v>
      </c>
      <c r="B10" s="2">
        <v>800</v>
      </c>
      <c r="C10" s="3">
        <v>8.9969999999999999</v>
      </c>
      <c r="D10" s="2">
        <v>75.03</v>
      </c>
      <c r="E10" s="2">
        <v>797.54</v>
      </c>
      <c r="F10" s="2">
        <v>12.14</v>
      </c>
      <c r="G10" s="2">
        <v>45.4</v>
      </c>
    </row>
    <row r="11" spans="1:13" ht="15" thickBot="1" x14ac:dyDescent="0.35">
      <c r="A11" t="s">
        <v>36</v>
      </c>
      <c r="B11" s="2">
        <v>900</v>
      </c>
      <c r="C11" s="3">
        <v>10.497</v>
      </c>
      <c r="D11" s="2">
        <v>75.03</v>
      </c>
      <c r="E11" s="2">
        <v>896.09</v>
      </c>
      <c r="F11" s="2">
        <v>16.510000000000002</v>
      </c>
      <c r="G11" s="2">
        <v>61.76</v>
      </c>
    </row>
    <row r="12" spans="1:13" ht="15" thickBot="1" x14ac:dyDescent="0.35">
      <c r="A12" s="8" t="s">
        <v>10</v>
      </c>
      <c r="B12" s="2">
        <v>1000</v>
      </c>
      <c r="C12" s="3">
        <v>11.997</v>
      </c>
      <c r="D12" s="2">
        <v>75.03</v>
      </c>
      <c r="E12" s="2">
        <v>994.17</v>
      </c>
      <c r="F12" s="2">
        <v>21.55</v>
      </c>
      <c r="G12" s="2">
        <v>80.599999999999994</v>
      </c>
    </row>
    <row r="13" spans="1:13" ht="15" thickBot="1" x14ac:dyDescent="0.35">
      <c r="A13" s="10" t="s">
        <v>33</v>
      </c>
      <c r="B13" s="2">
        <v>1100</v>
      </c>
      <c r="C13" s="3">
        <v>13.497</v>
      </c>
      <c r="D13" s="2">
        <v>75.03</v>
      </c>
      <c r="E13" s="2">
        <v>1091.7</v>
      </c>
      <c r="F13" s="2">
        <v>27.25</v>
      </c>
      <c r="G13" s="2">
        <v>101.91</v>
      </c>
    </row>
    <row r="14" spans="1:13" ht="15" thickBot="1" x14ac:dyDescent="0.35">
      <c r="A14" s="8" t="s">
        <v>29</v>
      </c>
      <c r="B14" s="2">
        <v>1200</v>
      </c>
      <c r="C14" s="3">
        <v>14.997</v>
      </c>
      <c r="D14" s="2">
        <v>75.03</v>
      </c>
      <c r="E14" s="2">
        <v>1188.6199999999999</v>
      </c>
      <c r="F14" s="2">
        <v>33.61</v>
      </c>
      <c r="G14" s="2">
        <v>125.69</v>
      </c>
    </row>
    <row r="15" spans="1:13" ht="15" thickBot="1" x14ac:dyDescent="0.35">
      <c r="A15" t="str">
        <f>INDEX(Lookup!E2:E5,Lookup!F2)</f>
        <v>Horizontal</v>
      </c>
      <c r="B15" s="2">
        <v>1300</v>
      </c>
      <c r="C15" s="3">
        <v>16.497</v>
      </c>
      <c r="D15" s="2">
        <v>75.03</v>
      </c>
      <c r="E15" s="2">
        <v>1284.8699999999999</v>
      </c>
      <c r="F15" s="2">
        <v>40.619999999999997</v>
      </c>
      <c r="G15" s="2">
        <v>151.9</v>
      </c>
    </row>
    <row r="16" spans="1:13" ht="15" thickBot="1" x14ac:dyDescent="0.35">
      <c r="A16" s="8" t="s">
        <v>13</v>
      </c>
      <c r="B16" s="2">
        <v>1400</v>
      </c>
      <c r="C16" s="3">
        <v>17.997</v>
      </c>
      <c r="D16" s="2">
        <v>75.03</v>
      </c>
      <c r="E16" s="2">
        <v>1380.37</v>
      </c>
      <c r="F16" s="2">
        <v>48.28</v>
      </c>
      <c r="G16" s="2">
        <v>180.55</v>
      </c>
    </row>
    <row r="17" spans="1:7" ht="15" thickBot="1" x14ac:dyDescent="0.35">
      <c r="A17" t="str">
        <f>INDEX(Lookup!A2:A4,Lookup!B2)</f>
        <v>True</v>
      </c>
      <c r="B17" s="11">
        <v>1500</v>
      </c>
      <c r="C17" s="11">
        <v>19.497</v>
      </c>
      <c r="D17" s="11">
        <v>75.03</v>
      </c>
      <c r="E17" s="11">
        <v>1475.06</v>
      </c>
      <c r="F17" s="11">
        <v>56.58</v>
      </c>
      <c r="G17" s="11">
        <v>211.59</v>
      </c>
    </row>
    <row r="18" spans="1:7" ht="15" thickBot="1" x14ac:dyDescent="0.35">
      <c r="A18" s="8" t="s">
        <v>15</v>
      </c>
      <c r="B18" s="1">
        <v>1600</v>
      </c>
      <c r="C18" s="1">
        <v>20.997</v>
      </c>
      <c r="D18" s="1">
        <v>75.03</v>
      </c>
      <c r="E18" s="1">
        <v>1568.88</v>
      </c>
      <c r="F18" s="1">
        <v>65.52</v>
      </c>
      <c r="G18" s="1">
        <v>245.02</v>
      </c>
    </row>
    <row r="19" spans="1:7" x14ac:dyDescent="0.3">
      <c r="A19" t="e">
        <f>INDEX(Lookup!C2:C12,Lookup!D2)</f>
        <v>#VALUE!</v>
      </c>
      <c r="B19" s="1">
        <v>1700</v>
      </c>
      <c r="C19" s="1">
        <v>22.497</v>
      </c>
      <c r="D19" s="1">
        <v>75.03</v>
      </c>
      <c r="E19" s="1">
        <v>1661.76</v>
      </c>
      <c r="F19" s="1">
        <v>75.09</v>
      </c>
      <c r="G19" s="1">
        <v>280.82</v>
      </c>
    </row>
    <row r="20" spans="1:7" x14ac:dyDescent="0.3">
      <c r="B20" s="1">
        <v>1800</v>
      </c>
      <c r="C20" s="1">
        <v>23.997</v>
      </c>
      <c r="D20" s="1">
        <v>75.03</v>
      </c>
      <c r="E20" s="1">
        <v>1753.64</v>
      </c>
      <c r="F20" s="1">
        <v>85.28</v>
      </c>
      <c r="G20" s="1">
        <v>318.95</v>
      </c>
    </row>
    <row r="21" spans="1:7" x14ac:dyDescent="0.3">
      <c r="B21" s="1">
        <v>1900</v>
      </c>
      <c r="C21" s="1">
        <v>25.497</v>
      </c>
      <c r="D21" s="1">
        <v>75.03</v>
      </c>
      <c r="E21" s="1">
        <v>1844.45</v>
      </c>
      <c r="F21" s="1">
        <v>96.1</v>
      </c>
      <c r="G21" s="1">
        <v>359.39</v>
      </c>
    </row>
    <row r="22" spans="1:7" x14ac:dyDescent="0.3">
      <c r="B22" s="1">
        <v>2000</v>
      </c>
      <c r="C22" s="1">
        <v>26.997</v>
      </c>
      <c r="D22" s="1">
        <v>75.03</v>
      </c>
      <c r="E22" s="1">
        <v>1934.14</v>
      </c>
      <c r="F22" s="1">
        <v>107.52</v>
      </c>
      <c r="G22" s="1">
        <v>402.11</v>
      </c>
    </row>
    <row r="23" spans="1:7" x14ac:dyDescent="0.3">
      <c r="B23" s="1">
        <v>2100</v>
      </c>
      <c r="C23" s="1">
        <v>28.497</v>
      </c>
      <c r="D23" s="1">
        <v>75.03</v>
      </c>
      <c r="E23" s="1">
        <v>2022.64</v>
      </c>
      <c r="F23" s="1">
        <v>119.54</v>
      </c>
      <c r="G23" s="1">
        <v>447.08</v>
      </c>
    </row>
    <row r="24" spans="1:7" x14ac:dyDescent="0.3">
      <c r="B24" s="1">
        <v>2200</v>
      </c>
      <c r="C24" s="1">
        <v>29.997</v>
      </c>
      <c r="D24" s="1">
        <v>75.03</v>
      </c>
      <c r="E24" s="1">
        <v>2109.89</v>
      </c>
      <c r="F24" s="1">
        <v>132.16</v>
      </c>
      <c r="G24" s="1">
        <v>494.28</v>
      </c>
    </row>
    <row r="25" spans="1:7" x14ac:dyDescent="0.3">
      <c r="B25" s="1">
        <v>2300</v>
      </c>
      <c r="C25" s="1">
        <v>31.497</v>
      </c>
      <c r="D25" s="1">
        <v>75.03</v>
      </c>
      <c r="E25" s="1">
        <v>2195.83</v>
      </c>
      <c r="F25" s="1">
        <v>145.37</v>
      </c>
      <c r="G25" s="1">
        <v>543.66999999999996</v>
      </c>
    </row>
    <row r="26" spans="1:7" x14ac:dyDescent="0.3">
      <c r="B26" s="1">
        <v>2400</v>
      </c>
      <c r="C26" s="1">
        <v>32.997</v>
      </c>
      <c r="D26" s="1">
        <v>75.03</v>
      </c>
      <c r="E26" s="1">
        <v>2280.4</v>
      </c>
      <c r="F26" s="1">
        <v>159.15</v>
      </c>
      <c r="G26" s="1">
        <v>595.21</v>
      </c>
    </row>
    <row r="27" spans="1:7" x14ac:dyDescent="0.3">
      <c r="B27" s="1">
        <v>2500</v>
      </c>
      <c r="C27" s="1">
        <v>34.497</v>
      </c>
      <c r="D27" s="1">
        <v>75.03</v>
      </c>
      <c r="E27" s="1">
        <v>2363.5500000000002</v>
      </c>
      <c r="F27" s="1">
        <v>173.5</v>
      </c>
      <c r="G27" s="1">
        <v>648.88</v>
      </c>
    </row>
    <row r="28" spans="1:7" x14ac:dyDescent="0.3">
      <c r="B28" s="1">
        <v>2600</v>
      </c>
      <c r="C28" s="1">
        <v>35.997</v>
      </c>
      <c r="D28" s="1">
        <v>75.03</v>
      </c>
      <c r="E28" s="1">
        <v>2445.21</v>
      </c>
      <c r="F28" s="1">
        <v>188.41</v>
      </c>
      <c r="G28" s="1">
        <v>704.63</v>
      </c>
    </row>
    <row r="29" spans="1:7" x14ac:dyDescent="0.3">
      <c r="B29" s="1">
        <v>2700</v>
      </c>
      <c r="C29" s="1">
        <v>37.497</v>
      </c>
      <c r="D29" s="1">
        <v>75.03</v>
      </c>
      <c r="E29" s="1">
        <v>2525.34</v>
      </c>
      <c r="F29" s="1">
        <v>203.86</v>
      </c>
      <c r="G29" s="1">
        <v>762.43</v>
      </c>
    </row>
    <row r="30" spans="1:7" x14ac:dyDescent="0.3">
      <c r="B30" s="1">
        <v>2800</v>
      </c>
      <c r="C30" s="1">
        <v>38.997</v>
      </c>
      <c r="D30" s="1">
        <v>75.03</v>
      </c>
      <c r="E30" s="1">
        <v>2603.87</v>
      </c>
      <c r="F30" s="1">
        <v>219.85</v>
      </c>
      <c r="G30" s="1">
        <v>822.23</v>
      </c>
    </row>
    <row r="31" spans="1:7" x14ac:dyDescent="0.3">
      <c r="B31" s="1">
        <v>2845.53</v>
      </c>
      <c r="C31" s="1">
        <v>39.68</v>
      </c>
      <c r="D31" s="1">
        <v>75.03</v>
      </c>
      <c r="E31" s="1">
        <v>2639.09</v>
      </c>
      <c r="F31" s="1">
        <v>227.31</v>
      </c>
      <c r="G31" s="1">
        <v>850.11</v>
      </c>
    </row>
    <row r="32" spans="1:7" x14ac:dyDescent="0.3">
      <c r="B32" s="1">
        <v>2900</v>
      </c>
      <c r="C32" s="1">
        <v>39.68</v>
      </c>
      <c r="D32" s="1">
        <v>75.03</v>
      </c>
      <c r="E32" s="1">
        <v>2681.01</v>
      </c>
      <c r="F32" s="1">
        <v>236.29</v>
      </c>
      <c r="G32" s="1">
        <v>883.71</v>
      </c>
    </row>
    <row r="33" spans="2:7" x14ac:dyDescent="0.3">
      <c r="B33" s="1">
        <v>3000</v>
      </c>
      <c r="C33" s="1">
        <v>39.68</v>
      </c>
      <c r="D33" s="1">
        <v>75.03</v>
      </c>
      <c r="E33" s="1">
        <v>2757.97</v>
      </c>
      <c r="F33" s="1">
        <v>252.79</v>
      </c>
      <c r="G33" s="1">
        <v>945.39</v>
      </c>
    </row>
    <row r="34" spans="2:7" x14ac:dyDescent="0.3">
      <c r="B34" s="1">
        <v>3100</v>
      </c>
      <c r="C34" s="1">
        <v>39.68</v>
      </c>
      <c r="D34" s="1">
        <v>75.03</v>
      </c>
      <c r="E34" s="1">
        <v>2834.93</v>
      </c>
      <c r="F34" s="1">
        <v>269.27999999999997</v>
      </c>
      <c r="G34" s="1">
        <v>1007.07</v>
      </c>
    </row>
    <row r="35" spans="2:7" x14ac:dyDescent="0.3">
      <c r="B35" s="1">
        <v>3200</v>
      </c>
      <c r="C35" s="1">
        <v>39.68</v>
      </c>
      <c r="D35" s="1">
        <v>75.03</v>
      </c>
      <c r="E35" s="1">
        <v>2911.89</v>
      </c>
      <c r="F35" s="1">
        <v>285.77</v>
      </c>
      <c r="G35" s="1">
        <v>1068.76</v>
      </c>
    </row>
    <row r="36" spans="2:7" x14ac:dyDescent="0.3">
      <c r="B36" s="1">
        <v>3300</v>
      </c>
      <c r="C36" s="1">
        <v>39.68</v>
      </c>
      <c r="D36" s="1">
        <v>75.03</v>
      </c>
      <c r="E36" s="1">
        <v>2988.86</v>
      </c>
      <c r="F36" s="1">
        <v>302.27</v>
      </c>
      <c r="G36" s="1">
        <v>1130.44</v>
      </c>
    </row>
    <row r="37" spans="2:7" x14ac:dyDescent="0.3">
      <c r="B37" s="1">
        <v>3400</v>
      </c>
      <c r="C37" s="1">
        <v>39.68</v>
      </c>
      <c r="D37" s="1">
        <v>75.03</v>
      </c>
      <c r="E37" s="1">
        <v>3065.82</v>
      </c>
      <c r="F37" s="1">
        <v>318.76</v>
      </c>
      <c r="G37" s="1">
        <v>1192.1199999999999</v>
      </c>
    </row>
    <row r="38" spans="2:7" x14ac:dyDescent="0.3">
      <c r="B38" s="1">
        <v>3500</v>
      </c>
      <c r="C38" s="1">
        <v>39.68</v>
      </c>
      <c r="D38" s="1">
        <v>75.03</v>
      </c>
      <c r="E38" s="1">
        <v>3142.78</v>
      </c>
      <c r="F38" s="1">
        <v>335.25</v>
      </c>
      <c r="G38" s="1">
        <v>1253.81</v>
      </c>
    </row>
    <row r="39" spans="2:7" x14ac:dyDescent="0.3">
      <c r="B39" s="1">
        <v>3600</v>
      </c>
      <c r="C39" s="1">
        <v>39.68</v>
      </c>
      <c r="D39" s="1">
        <v>75.03</v>
      </c>
      <c r="E39" s="1">
        <v>3219.74</v>
      </c>
      <c r="F39" s="1">
        <v>351.75</v>
      </c>
      <c r="G39" s="1">
        <v>1315.49</v>
      </c>
    </row>
    <row r="40" spans="2:7" x14ac:dyDescent="0.3">
      <c r="B40" s="1">
        <v>3700</v>
      </c>
      <c r="C40" s="1">
        <v>39.68</v>
      </c>
      <c r="D40" s="1">
        <v>75.03</v>
      </c>
      <c r="E40" s="1">
        <v>3296.7</v>
      </c>
      <c r="F40" s="1">
        <v>368.24</v>
      </c>
      <c r="G40" s="1">
        <v>1377.17</v>
      </c>
    </row>
    <row r="41" spans="2:7" x14ac:dyDescent="0.3">
      <c r="B41" s="1">
        <v>3800</v>
      </c>
      <c r="C41" s="1">
        <v>39.68</v>
      </c>
      <c r="D41" s="1">
        <v>75.03</v>
      </c>
      <c r="E41" s="1">
        <v>3373.67</v>
      </c>
      <c r="F41" s="1">
        <v>384.73</v>
      </c>
      <c r="G41" s="1">
        <v>1438.85</v>
      </c>
    </row>
    <row r="42" spans="2:7" x14ac:dyDescent="0.3">
      <c r="B42" s="1">
        <v>3900</v>
      </c>
      <c r="C42" s="1">
        <v>39.68</v>
      </c>
      <c r="D42" s="1">
        <v>75.03</v>
      </c>
      <c r="E42" s="1">
        <v>3450.63</v>
      </c>
      <c r="F42" s="1">
        <v>401.23</v>
      </c>
      <c r="G42" s="1">
        <v>1500.54</v>
      </c>
    </row>
    <row r="43" spans="2:7" x14ac:dyDescent="0.3">
      <c r="B43" s="1">
        <v>4000</v>
      </c>
      <c r="C43" s="1">
        <v>39.68</v>
      </c>
      <c r="D43" s="1">
        <v>75.03</v>
      </c>
      <c r="E43" s="1">
        <v>3527.59</v>
      </c>
      <c r="F43" s="1">
        <v>417.72</v>
      </c>
      <c r="G43" s="1">
        <v>1562.22</v>
      </c>
    </row>
    <row r="44" spans="2:7" x14ac:dyDescent="0.3">
      <c r="B44" s="1">
        <v>4100</v>
      </c>
      <c r="C44" s="1">
        <v>39.68</v>
      </c>
      <c r="D44" s="1">
        <v>75.03</v>
      </c>
      <c r="E44" s="1">
        <v>3604.55</v>
      </c>
      <c r="F44" s="1">
        <v>434.21</v>
      </c>
      <c r="G44" s="1">
        <v>1623.9</v>
      </c>
    </row>
    <row r="45" spans="2:7" x14ac:dyDescent="0.3">
      <c r="B45" s="1">
        <v>4200</v>
      </c>
      <c r="C45" s="1">
        <v>39.68</v>
      </c>
      <c r="D45" s="1">
        <v>75.03</v>
      </c>
      <c r="E45" s="1">
        <v>3681.52</v>
      </c>
      <c r="F45" s="1">
        <v>450.71</v>
      </c>
      <c r="G45" s="1">
        <v>1685.59</v>
      </c>
    </row>
    <row r="46" spans="2:7" x14ac:dyDescent="0.3">
      <c r="B46" s="1">
        <v>4300</v>
      </c>
      <c r="C46" s="1">
        <v>39.68</v>
      </c>
      <c r="D46" s="1">
        <v>75.03</v>
      </c>
      <c r="E46" s="1">
        <v>3758.48</v>
      </c>
      <c r="F46" s="1">
        <v>467.2</v>
      </c>
      <c r="G46" s="1">
        <v>1747.27</v>
      </c>
    </row>
    <row r="47" spans="2:7" x14ac:dyDescent="0.3">
      <c r="B47" s="1">
        <v>4400</v>
      </c>
      <c r="C47" s="1">
        <v>39.68</v>
      </c>
      <c r="D47" s="1">
        <v>75.03</v>
      </c>
      <c r="E47" s="1">
        <v>3835.44</v>
      </c>
      <c r="F47" s="1">
        <v>483.69</v>
      </c>
      <c r="G47" s="1">
        <v>1808.95</v>
      </c>
    </row>
    <row r="48" spans="2:7" x14ac:dyDescent="0.3">
      <c r="B48" s="1">
        <v>4500</v>
      </c>
      <c r="C48" s="1">
        <v>39.68</v>
      </c>
      <c r="D48" s="1">
        <v>75.03</v>
      </c>
      <c r="E48" s="1">
        <v>3912.4</v>
      </c>
      <c r="F48" s="1">
        <v>500.19</v>
      </c>
      <c r="G48" s="1">
        <v>1870.64</v>
      </c>
    </row>
    <row r="49" spans="2:7" x14ac:dyDescent="0.3">
      <c r="B49" s="1">
        <v>4600</v>
      </c>
      <c r="C49" s="1">
        <v>39.68</v>
      </c>
      <c r="D49" s="1">
        <v>75.03</v>
      </c>
      <c r="E49" s="1">
        <v>3989.36</v>
      </c>
      <c r="F49" s="1">
        <v>516.67999999999995</v>
      </c>
      <c r="G49" s="1">
        <v>1932.32</v>
      </c>
    </row>
    <row r="50" spans="2:7" x14ac:dyDescent="0.3">
      <c r="B50" s="1">
        <v>4700</v>
      </c>
      <c r="C50" s="1">
        <v>39.68</v>
      </c>
      <c r="D50" s="1">
        <v>75.03</v>
      </c>
      <c r="E50" s="1">
        <v>4066.33</v>
      </c>
      <c r="F50" s="1">
        <v>533.16999999999996</v>
      </c>
      <c r="G50" s="1">
        <v>1994</v>
      </c>
    </row>
    <row r="51" spans="2:7" x14ac:dyDescent="0.3">
      <c r="B51" s="1">
        <v>4800</v>
      </c>
      <c r="C51" s="1">
        <v>39.68</v>
      </c>
      <c r="D51" s="1">
        <v>75.03</v>
      </c>
      <c r="E51" s="1">
        <v>4143.29</v>
      </c>
      <c r="F51" s="1">
        <v>549.66999999999996</v>
      </c>
      <c r="G51" s="1">
        <v>2055.6799999999998</v>
      </c>
    </row>
    <row r="52" spans="2:7" x14ac:dyDescent="0.3">
      <c r="B52" s="1">
        <v>4900</v>
      </c>
      <c r="C52" s="1">
        <v>39.68</v>
      </c>
      <c r="D52" s="1">
        <v>75.03</v>
      </c>
      <c r="E52" s="1">
        <v>4220.25</v>
      </c>
      <c r="F52" s="1">
        <v>566.16</v>
      </c>
      <c r="G52" s="1">
        <v>2117.37</v>
      </c>
    </row>
    <row r="53" spans="2:7" x14ac:dyDescent="0.3">
      <c r="B53" s="1">
        <v>5000</v>
      </c>
      <c r="C53" s="1">
        <v>39.68</v>
      </c>
      <c r="D53" s="1">
        <v>75.03</v>
      </c>
      <c r="E53" s="1">
        <v>4297.21</v>
      </c>
      <c r="F53" s="1">
        <v>582.65</v>
      </c>
      <c r="G53" s="1">
        <v>2179.0500000000002</v>
      </c>
    </row>
    <row r="54" spans="2:7" x14ac:dyDescent="0.3">
      <c r="B54" s="1">
        <v>5100</v>
      </c>
      <c r="C54" s="1">
        <v>39.68</v>
      </c>
      <c r="D54" s="1">
        <v>75.03</v>
      </c>
      <c r="E54" s="1">
        <v>4374.18</v>
      </c>
      <c r="F54" s="1">
        <v>599.15</v>
      </c>
      <c r="G54" s="1">
        <v>2240.73</v>
      </c>
    </row>
    <row r="55" spans="2:7" x14ac:dyDescent="0.3">
      <c r="B55" s="1">
        <v>5200</v>
      </c>
      <c r="C55" s="1">
        <v>39.68</v>
      </c>
      <c r="D55" s="1">
        <v>75.03</v>
      </c>
      <c r="E55" s="1">
        <v>4451.1400000000003</v>
      </c>
      <c r="F55" s="1">
        <v>615.64</v>
      </c>
      <c r="G55" s="1">
        <v>2302.42</v>
      </c>
    </row>
    <row r="56" spans="2:7" x14ac:dyDescent="0.3">
      <c r="B56" s="1">
        <v>5300</v>
      </c>
      <c r="C56" s="1">
        <v>39.68</v>
      </c>
      <c r="D56" s="1">
        <v>75.03</v>
      </c>
      <c r="E56" s="1">
        <v>4528.1000000000004</v>
      </c>
      <c r="F56" s="1">
        <v>632.13</v>
      </c>
      <c r="G56" s="1">
        <v>2364.1</v>
      </c>
    </row>
    <row r="57" spans="2:7" x14ac:dyDescent="0.3">
      <c r="B57" s="1">
        <v>5400</v>
      </c>
      <c r="C57" s="1">
        <v>39.68</v>
      </c>
      <c r="D57" s="1">
        <v>75.03</v>
      </c>
      <c r="E57" s="1">
        <v>4605.0600000000004</v>
      </c>
      <c r="F57" s="1">
        <v>648.63</v>
      </c>
      <c r="G57" s="1">
        <v>2425.7800000000002</v>
      </c>
    </row>
    <row r="58" spans="2:7" x14ac:dyDescent="0.3">
      <c r="B58" s="1">
        <v>5500</v>
      </c>
      <c r="C58" s="1">
        <v>39.68</v>
      </c>
      <c r="D58" s="1">
        <v>75.03</v>
      </c>
      <c r="E58" s="1">
        <v>4682.0200000000004</v>
      </c>
      <c r="F58" s="1">
        <v>665.12</v>
      </c>
      <c r="G58" s="1">
        <v>2487.46</v>
      </c>
    </row>
    <row r="59" spans="2:7" x14ac:dyDescent="0.3">
      <c r="B59" s="1">
        <v>5600</v>
      </c>
      <c r="C59" s="1">
        <v>39.68</v>
      </c>
      <c r="D59" s="1">
        <v>75.03</v>
      </c>
      <c r="E59" s="1">
        <v>4758.99</v>
      </c>
      <c r="F59" s="1">
        <v>681.61</v>
      </c>
      <c r="G59" s="1">
        <v>2549.15</v>
      </c>
    </row>
    <row r="60" spans="2:7" x14ac:dyDescent="0.3">
      <c r="B60" s="1">
        <v>5700</v>
      </c>
      <c r="C60" s="1">
        <v>39.68</v>
      </c>
      <c r="D60" s="1">
        <v>75.03</v>
      </c>
      <c r="E60" s="1">
        <v>4835.95</v>
      </c>
      <c r="F60" s="1">
        <v>698.11</v>
      </c>
      <c r="G60" s="1">
        <v>2610.83</v>
      </c>
    </row>
    <row r="61" spans="2:7" x14ac:dyDescent="0.3">
      <c r="B61" s="1">
        <v>5800</v>
      </c>
      <c r="C61" s="1">
        <v>39.68</v>
      </c>
      <c r="D61" s="1">
        <v>75.03</v>
      </c>
      <c r="E61" s="1">
        <v>4912.91</v>
      </c>
      <c r="F61" s="1">
        <v>714.6</v>
      </c>
      <c r="G61" s="1">
        <v>2672.51</v>
      </c>
    </row>
    <row r="62" spans="2:7" x14ac:dyDescent="0.3">
      <c r="B62" s="1">
        <v>5900</v>
      </c>
      <c r="C62" s="1">
        <v>39.68</v>
      </c>
      <c r="D62" s="1">
        <v>75.03</v>
      </c>
      <c r="E62" s="1">
        <v>4989.87</v>
      </c>
      <c r="F62" s="1">
        <v>731.09</v>
      </c>
      <c r="G62" s="1">
        <v>2734.2</v>
      </c>
    </row>
    <row r="63" spans="2:7" x14ac:dyDescent="0.3">
      <c r="B63" s="1">
        <v>6000</v>
      </c>
      <c r="C63" s="1">
        <v>39.68</v>
      </c>
      <c r="D63" s="1">
        <v>75.03</v>
      </c>
      <c r="E63" s="1">
        <v>5066.84</v>
      </c>
      <c r="F63" s="1">
        <v>747.58</v>
      </c>
      <c r="G63" s="1">
        <v>2795.88</v>
      </c>
    </row>
    <row r="64" spans="2:7" x14ac:dyDescent="0.3">
      <c r="B64" s="1">
        <v>6100</v>
      </c>
      <c r="C64" s="1">
        <v>39.68</v>
      </c>
      <c r="D64" s="1">
        <v>75.03</v>
      </c>
      <c r="E64" s="1">
        <v>5143.8</v>
      </c>
      <c r="F64" s="1">
        <v>764.08</v>
      </c>
      <c r="G64" s="1">
        <v>2857.56</v>
      </c>
    </row>
    <row r="65" spans="2:7" x14ac:dyDescent="0.3">
      <c r="B65" s="1">
        <v>6200</v>
      </c>
      <c r="C65" s="1">
        <v>39.68</v>
      </c>
      <c r="D65" s="1">
        <v>75.03</v>
      </c>
      <c r="E65" s="1">
        <v>5220.76</v>
      </c>
      <c r="F65" s="1">
        <v>780.57</v>
      </c>
      <c r="G65" s="1">
        <v>2919.25</v>
      </c>
    </row>
    <row r="66" spans="2:7" x14ac:dyDescent="0.3">
      <c r="B66" s="1">
        <v>6300</v>
      </c>
      <c r="C66" s="1">
        <v>39.68</v>
      </c>
      <c r="D66" s="1">
        <v>75.03</v>
      </c>
      <c r="E66" s="1">
        <v>5297.72</v>
      </c>
      <c r="F66" s="1">
        <v>797.06</v>
      </c>
      <c r="G66" s="1">
        <v>2980.93</v>
      </c>
    </row>
    <row r="67" spans="2:7" x14ac:dyDescent="0.3">
      <c r="B67" s="1">
        <v>6400</v>
      </c>
      <c r="C67" s="1">
        <v>39.68</v>
      </c>
      <c r="D67" s="1">
        <v>75.03</v>
      </c>
      <c r="E67" s="1">
        <v>5374.68</v>
      </c>
      <c r="F67" s="1">
        <v>813.56</v>
      </c>
      <c r="G67" s="1">
        <v>3042.61</v>
      </c>
    </row>
    <row r="68" spans="2:7" x14ac:dyDescent="0.3">
      <c r="B68" s="1">
        <v>6500</v>
      </c>
      <c r="C68" s="1">
        <v>39.68</v>
      </c>
      <c r="D68" s="1">
        <v>75.03</v>
      </c>
      <c r="E68" s="1">
        <v>5451.65</v>
      </c>
      <c r="F68" s="1">
        <v>830.05</v>
      </c>
      <c r="G68" s="1">
        <v>3104.29</v>
      </c>
    </row>
    <row r="69" spans="2:7" x14ac:dyDescent="0.3">
      <c r="B69" s="1">
        <v>6600</v>
      </c>
      <c r="C69" s="1">
        <v>39.68</v>
      </c>
      <c r="D69" s="1">
        <v>75.03</v>
      </c>
      <c r="E69" s="1">
        <v>5528.61</v>
      </c>
      <c r="F69" s="1">
        <v>846.54</v>
      </c>
      <c r="G69" s="1">
        <v>3165.98</v>
      </c>
    </row>
    <row r="70" spans="2:7" x14ac:dyDescent="0.3">
      <c r="B70" s="1">
        <v>6700</v>
      </c>
      <c r="C70" s="1">
        <v>39.68</v>
      </c>
      <c r="D70" s="1">
        <v>75.03</v>
      </c>
      <c r="E70" s="1">
        <v>5605.57</v>
      </c>
      <c r="F70" s="1">
        <v>863.04</v>
      </c>
      <c r="G70" s="1">
        <v>3227.66</v>
      </c>
    </row>
    <row r="71" spans="2:7" x14ac:dyDescent="0.3">
      <c r="B71" s="1">
        <v>6800</v>
      </c>
      <c r="C71" s="1">
        <v>39.68</v>
      </c>
      <c r="D71" s="1">
        <v>75.03</v>
      </c>
      <c r="E71" s="1">
        <v>5682.53</v>
      </c>
      <c r="F71" s="1">
        <v>879.53</v>
      </c>
      <c r="G71" s="1">
        <v>3289.34</v>
      </c>
    </row>
    <row r="72" spans="2:7" x14ac:dyDescent="0.3">
      <c r="B72" s="1">
        <v>6900</v>
      </c>
      <c r="C72" s="1">
        <v>39.68</v>
      </c>
      <c r="D72" s="1">
        <v>75.03</v>
      </c>
      <c r="E72" s="1">
        <v>5759.5</v>
      </c>
      <c r="F72" s="1">
        <v>896.02</v>
      </c>
      <c r="G72" s="1">
        <v>3351.03</v>
      </c>
    </row>
    <row r="73" spans="2:7" x14ac:dyDescent="0.3">
      <c r="B73" s="1">
        <v>7002.89</v>
      </c>
      <c r="C73" s="1">
        <v>39.68</v>
      </c>
      <c r="D73" s="1">
        <v>75.03</v>
      </c>
      <c r="E73" s="1">
        <v>5838.68</v>
      </c>
      <c r="F73" s="1">
        <v>912.99</v>
      </c>
      <c r="G73" s="1">
        <v>3414.49</v>
      </c>
    </row>
    <row r="74" spans="2:7" x14ac:dyDescent="0.3">
      <c r="B74" s="1">
        <v>7050</v>
      </c>
      <c r="C74" s="1">
        <v>36.159399999999998</v>
      </c>
      <c r="D74" s="1">
        <v>72.839200000000005</v>
      </c>
      <c r="E74" s="1">
        <v>5875.84</v>
      </c>
      <c r="F74" s="1">
        <v>920.98</v>
      </c>
      <c r="G74" s="1">
        <v>3442.31</v>
      </c>
    </row>
    <row r="75" spans="2:7" x14ac:dyDescent="0.3">
      <c r="B75" s="1">
        <v>7100</v>
      </c>
      <c r="C75" s="1">
        <v>32.474800000000002</v>
      </c>
      <c r="D75" s="1">
        <v>70.073999999999998</v>
      </c>
      <c r="E75" s="1">
        <v>5917.13</v>
      </c>
      <c r="F75" s="1">
        <v>929.91</v>
      </c>
      <c r="G75" s="1">
        <v>3469.03</v>
      </c>
    </row>
    <row r="76" spans="2:7" x14ac:dyDescent="0.3">
      <c r="B76" s="1">
        <v>7150</v>
      </c>
      <c r="C76" s="1">
        <v>28.8642</v>
      </c>
      <c r="D76" s="1">
        <v>66.6935</v>
      </c>
      <c r="E76" s="1">
        <v>5960.14</v>
      </c>
      <c r="F76" s="1">
        <v>939.27</v>
      </c>
      <c r="G76" s="1">
        <v>3492.75</v>
      </c>
    </row>
    <row r="77" spans="2:7" x14ac:dyDescent="0.3">
      <c r="B77" s="1">
        <v>7200</v>
      </c>
      <c r="C77" s="1">
        <v>25.359400000000001</v>
      </c>
      <c r="D77" s="1">
        <v>62.4542</v>
      </c>
      <c r="E77" s="1">
        <v>6004.64</v>
      </c>
      <c r="F77" s="1">
        <v>949</v>
      </c>
      <c r="G77" s="1">
        <v>3513.33</v>
      </c>
    </row>
    <row r="78" spans="2:7" x14ac:dyDescent="0.3">
      <c r="B78" s="1">
        <v>7250</v>
      </c>
      <c r="C78" s="1">
        <v>22.011500000000002</v>
      </c>
      <c r="D78" s="1">
        <v>56.990600000000001</v>
      </c>
      <c r="E78" s="1">
        <v>6050.43</v>
      </c>
      <c r="F78" s="1">
        <v>959.06</v>
      </c>
      <c r="G78" s="1">
        <v>3530.69</v>
      </c>
    </row>
    <row r="79" spans="2:7" x14ac:dyDescent="0.3">
      <c r="B79" s="1">
        <v>7300</v>
      </c>
      <c r="C79" s="1">
        <v>18.9041</v>
      </c>
      <c r="D79" s="1">
        <v>49.759799999999998</v>
      </c>
      <c r="E79" s="1">
        <v>6097.28</v>
      </c>
      <c r="F79" s="1">
        <v>969.4</v>
      </c>
      <c r="G79" s="1">
        <v>3544.74</v>
      </c>
    </row>
    <row r="80" spans="2:7" x14ac:dyDescent="0.3">
      <c r="B80" s="1">
        <v>7350</v>
      </c>
      <c r="C80" s="1">
        <v>16.1769</v>
      </c>
      <c r="D80" s="1">
        <v>40.011400000000002</v>
      </c>
      <c r="E80" s="1">
        <v>6144.96</v>
      </c>
      <c r="F80" s="1">
        <v>979.97</v>
      </c>
      <c r="G80" s="1">
        <v>3555.4</v>
      </c>
    </row>
    <row r="81" spans="2:7" x14ac:dyDescent="0.3">
      <c r="B81" s="1">
        <v>7400</v>
      </c>
      <c r="C81" s="1">
        <v>14.0532</v>
      </c>
      <c r="D81" s="1">
        <v>26.954499999999999</v>
      </c>
      <c r="E81" s="1">
        <v>6193.24</v>
      </c>
      <c r="F81" s="1">
        <v>990.72</v>
      </c>
      <c r="G81" s="1">
        <v>3562.64</v>
      </c>
    </row>
    <row r="82" spans="2:7" x14ac:dyDescent="0.3">
      <c r="B82" s="1">
        <v>7450</v>
      </c>
      <c r="C82" s="1">
        <v>12.8361</v>
      </c>
      <c r="D82" s="1">
        <v>10.4963</v>
      </c>
      <c r="E82" s="1">
        <v>6241.88</v>
      </c>
      <c r="F82" s="1">
        <v>1001.6</v>
      </c>
      <c r="G82" s="1">
        <v>3566.4</v>
      </c>
    </row>
    <row r="83" spans="2:7" x14ac:dyDescent="0.3">
      <c r="B83" s="1">
        <v>7500</v>
      </c>
      <c r="C83" s="1">
        <v>12.7873</v>
      </c>
      <c r="D83" s="1">
        <v>352.38740000000001</v>
      </c>
      <c r="E83" s="1">
        <v>6290.66</v>
      </c>
      <c r="F83" s="1">
        <v>1012.55</v>
      </c>
      <c r="G83" s="1">
        <v>3566.68</v>
      </c>
    </row>
    <row r="84" spans="2:7" x14ac:dyDescent="0.3">
      <c r="B84" s="1">
        <v>7550</v>
      </c>
      <c r="C84" s="1">
        <v>13.9191</v>
      </c>
      <c r="D84" s="1">
        <v>335.70530000000002</v>
      </c>
      <c r="E84" s="1">
        <v>6339.33</v>
      </c>
      <c r="F84" s="1">
        <v>1023.52</v>
      </c>
      <c r="G84" s="1">
        <v>3563.47</v>
      </c>
    </row>
    <row r="85" spans="2:7" x14ac:dyDescent="0.3">
      <c r="B85" s="1">
        <v>7600</v>
      </c>
      <c r="C85" s="1">
        <v>15.982699999999999</v>
      </c>
      <c r="D85" s="1">
        <v>322.36419999999998</v>
      </c>
      <c r="E85" s="1">
        <v>6387.64</v>
      </c>
      <c r="F85" s="1">
        <v>1034.45</v>
      </c>
      <c r="G85" s="1">
        <v>3556.79</v>
      </c>
    </row>
    <row r="86" spans="2:7" x14ac:dyDescent="0.3">
      <c r="B86" s="1">
        <v>7650</v>
      </c>
      <c r="C86" s="1">
        <v>18.671399999999998</v>
      </c>
      <c r="D86" s="1">
        <v>312.37959999999998</v>
      </c>
      <c r="E86" s="1">
        <v>6435.38</v>
      </c>
      <c r="F86" s="1">
        <v>1045.3</v>
      </c>
      <c r="G86" s="1">
        <v>3546.67</v>
      </c>
    </row>
    <row r="87" spans="2:7" x14ac:dyDescent="0.3">
      <c r="B87" s="1">
        <v>7700</v>
      </c>
      <c r="C87" s="1">
        <v>21.7546</v>
      </c>
      <c r="D87" s="1">
        <v>304.97879999999998</v>
      </c>
      <c r="E87" s="1">
        <v>6482.3</v>
      </c>
      <c r="F87" s="1">
        <v>1056.02</v>
      </c>
      <c r="G87" s="1">
        <v>3533.16</v>
      </c>
    </row>
    <row r="88" spans="2:7" x14ac:dyDescent="0.3">
      <c r="B88" s="1">
        <v>7750</v>
      </c>
      <c r="C88" s="1">
        <v>25.087</v>
      </c>
      <c r="D88" s="1">
        <v>299.39749999999998</v>
      </c>
      <c r="E88" s="1">
        <v>6528.18</v>
      </c>
      <c r="F88" s="1">
        <v>1066.53</v>
      </c>
      <c r="G88" s="1">
        <v>3516.33</v>
      </c>
    </row>
    <row r="89" spans="2:7" x14ac:dyDescent="0.3">
      <c r="B89" s="1">
        <v>7800</v>
      </c>
      <c r="C89" s="1">
        <v>28.581499999999998</v>
      </c>
      <c r="D89" s="1">
        <v>295.0763</v>
      </c>
      <c r="E89" s="1">
        <v>6572.8</v>
      </c>
      <c r="F89" s="1">
        <v>1076.81</v>
      </c>
      <c r="G89" s="1">
        <v>3496.25</v>
      </c>
    </row>
    <row r="90" spans="2:7" x14ac:dyDescent="0.3">
      <c r="B90" s="1">
        <v>7850</v>
      </c>
      <c r="C90" s="1">
        <v>32.185099999999998</v>
      </c>
      <c r="D90" s="1">
        <v>291.63780000000003</v>
      </c>
      <c r="E90" s="1">
        <v>6615.93</v>
      </c>
      <c r="F90" s="1">
        <v>1086.79</v>
      </c>
      <c r="G90" s="1">
        <v>3473.03</v>
      </c>
    </row>
    <row r="91" spans="2:7" x14ac:dyDescent="0.3">
      <c r="B91" s="1">
        <v>7900</v>
      </c>
      <c r="C91" s="1">
        <v>35.864699999999999</v>
      </c>
      <c r="D91" s="1">
        <v>288.8306</v>
      </c>
      <c r="E91" s="1">
        <v>6657.36</v>
      </c>
      <c r="F91" s="1">
        <v>1096.44</v>
      </c>
      <c r="G91" s="1">
        <v>3446.78</v>
      </c>
    </row>
    <row r="92" spans="2:7" x14ac:dyDescent="0.3">
      <c r="B92" s="1">
        <v>7950</v>
      </c>
      <c r="C92" s="1">
        <v>39.5989</v>
      </c>
      <c r="D92" s="1">
        <v>286.48509999999999</v>
      </c>
      <c r="E92" s="1">
        <v>6696.9</v>
      </c>
      <c r="F92" s="1">
        <v>1105.69</v>
      </c>
      <c r="G92" s="1">
        <v>3417.62</v>
      </c>
    </row>
    <row r="93" spans="2:7" x14ac:dyDescent="0.3">
      <c r="B93" s="1">
        <v>8000</v>
      </c>
      <c r="C93" s="1">
        <v>43.3733</v>
      </c>
      <c r="D93" s="1">
        <v>284.48419999999999</v>
      </c>
      <c r="E93" s="1">
        <v>6734.35</v>
      </c>
      <c r="F93" s="1">
        <v>1114.51</v>
      </c>
      <c r="G93" s="1">
        <v>3385.71</v>
      </c>
    </row>
    <row r="94" spans="2:7" x14ac:dyDescent="0.3">
      <c r="B94" s="1">
        <v>8050</v>
      </c>
      <c r="C94" s="1">
        <v>47.178100000000001</v>
      </c>
      <c r="D94" s="1">
        <v>282.74540000000002</v>
      </c>
      <c r="E94" s="1">
        <v>6769.53</v>
      </c>
      <c r="F94" s="1">
        <v>1122.8499999999999</v>
      </c>
      <c r="G94" s="1">
        <v>3351.19</v>
      </c>
    </row>
    <row r="95" spans="2:7" x14ac:dyDescent="0.3">
      <c r="B95" s="1">
        <v>8100</v>
      </c>
      <c r="C95" s="1">
        <v>51.006100000000004</v>
      </c>
      <c r="D95" s="1">
        <v>281.20909999999998</v>
      </c>
      <c r="E95" s="1">
        <v>6802.27</v>
      </c>
      <c r="F95" s="1">
        <v>1130.68</v>
      </c>
      <c r="G95" s="1">
        <v>3314.23</v>
      </c>
    </row>
    <row r="96" spans="2:7" x14ac:dyDescent="0.3">
      <c r="B96" s="1">
        <v>8150</v>
      </c>
      <c r="C96" s="1">
        <v>54.8521</v>
      </c>
      <c r="D96" s="1">
        <v>279.83100000000002</v>
      </c>
      <c r="E96" s="1">
        <v>6832.4</v>
      </c>
      <c r="F96" s="1">
        <v>1137.95</v>
      </c>
      <c r="G96" s="1">
        <v>3275.01</v>
      </c>
    </row>
    <row r="97" spans="2:7" x14ac:dyDescent="0.3">
      <c r="B97" s="1">
        <v>8200</v>
      </c>
      <c r="C97" s="1">
        <v>58.712400000000002</v>
      </c>
      <c r="D97" s="1">
        <v>278.57769999999999</v>
      </c>
      <c r="E97" s="1">
        <v>6859.79</v>
      </c>
      <c r="F97" s="1">
        <v>1144.6300000000001</v>
      </c>
      <c r="G97" s="1">
        <v>3233.73</v>
      </c>
    </row>
    <row r="98" spans="2:7" x14ac:dyDescent="0.3">
      <c r="B98" s="1">
        <v>8250</v>
      </c>
      <c r="C98" s="1">
        <v>62.583799999999997</v>
      </c>
      <c r="D98" s="1">
        <v>277.42329999999998</v>
      </c>
      <c r="E98" s="1">
        <v>6884.3</v>
      </c>
      <c r="F98" s="1">
        <v>1150.68</v>
      </c>
      <c r="G98" s="1">
        <v>3190.58</v>
      </c>
    </row>
    <row r="99" spans="2:7" x14ac:dyDescent="0.3">
      <c r="B99" s="1">
        <v>8300</v>
      </c>
      <c r="C99" s="1">
        <v>66.464200000000005</v>
      </c>
      <c r="D99" s="1">
        <v>276.34719999999999</v>
      </c>
      <c r="E99" s="1">
        <v>6905.8</v>
      </c>
      <c r="F99" s="1">
        <v>1156.0899999999999</v>
      </c>
      <c r="G99" s="1">
        <v>3145.77</v>
      </c>
    </row>
    <row r="100" spans="2:7" x14ac:dyDescent="0.3">
      <c r="B100" s="1">
        <v>8350</v>
      </c>
      <c r="C100" s="1">
        <v>70.351500000000001</v>
      </c>
      <c r="D100" s="1">
        <v>275.3329</v>
      </c>
      <c r="E100" s="1">
        <v>6924.2</v>
      </c>
      <c r="F100" s="1">
        <v>1160.81</v>
      </c>
      <c r="G100" s="1">
        <v>3099.53</v>
      </c>
    </row>
    <row r="101" spans="2:7" x14ac:dyDescent="0.3">
      <c r="B101" s="1">
        <v>8400</v>
      </c>
      <c r="C101" s="1">
        <v>74.244200000000006</v>
      </c>
      <c r="D101" s="1">
        <v>274.36680000000001</v>
      </c>
      <c r="E101" s="1">
        <v>6939.4</v>
      </c>
      <c r="F101" s="1">
        <v>1164.83</v>
      </c>
      <c r="G101" s="1">
        <v>3052.08</v>
      </c>
    </row>
    <row r="102" spans="2:7" x14ac:dyDescent="0.3">
      <c r="B102" s="1">
        <v>8450</v>
      </c>
      <c r="C102" s="1">
        <v>78.141000000000005</v>
      </c>
      <c r="D102" s="1">
        <v>273.43700000000001</v>
      </c>
      <c r="E102" s="1">
        <v>6951.33</v>
      </c>
      <c r="F102" s="1">
        <v>1168.1300000000001</v>
      </c>
      <c r="G102" s="1">
        <v>3003.65</v>
      </c>
    </row>
    <row r="103" spans="2:7" x14ac:dyDescent="0.3">
      <c r="B103" s="1">
        <v>8500</v>
      </c>
      <c r="C103" s="1">
        <v>82.040800000000004</v>
      </c>
      <c r="D103" s="1">
        <v>272.5335</v>
      </c>
      <c r="E103" s="1">
        <v>6959.93</v>
      </c>
      <c r="F103" s="1">
        <v>1170.69</v>
      </c>
      <c r="G103" s="1">
        <v>2954.47</v>
      </c>
    </row>
    <row r="104" spans="2:7" x14ac:dyDescent="0.3">
      <c r="B104" s="1">
        <v>8550</v>
      </c>
      <c r="C104" s="1">
        <v>85.942400000000006</v>
      </c>
      <c r="D104" s="1">
        <v>271.64699999999999</v>
      </c>
      <c r="E104" s="1">
        <v>6965.16</v>
      </c>
      <c r="F104" s="1">
        <v>1172.51</v>
      </c>
      <c r="G104" s="1">
        <v>2904.79</v>
      </c>
    </row>
    <row r="105" spans="2:7" x14ac:dyDescent="0.3">
      <c r="B105" s="1">
        <v>8601.09</v>
      </c>
      <c r="C105" s="1">
        <v>89.93</v>
      </c>
      <c r="D105" s="1">
        <v>270.75</v>
      </c>
      <c r="E105" s="1">
        <v>6967</v>
      </c>
      <c r="F105" s="1">
        <v>1173.57</v>
      </c>
      <c r="G105" s="1">
        <v>2853.75</v>
      </c>
    </row>
    <row r="106" spans="2:7" x14ac:dyDescent="0.3">
      <c r="B106" s="1">
        <v>8700</v>
      </c>
      <c r="C106" s="1">
        <v>89.93</v>
      </c>
      <c r="D106" s="1">
        <v>270.75</v>
      </c>
      <c r="E106" s="1">
        <v>6967.12</v>
      </c>
      <c r="F106" s="1">
        <v>1174.8699999999999</v>
      </c>
      <c r="G106" s="1">
        <v>2754.85</v>
      </c>
    </row>
    <row r="107" spans="2:7" x14ac:dyDescent="0.3">
      <c r="B107" s="1">
        <v>8800</v>
      </c>
      <c r="C107" s="1">
        <v>89.93</v>
      </c>
      <c r="D107" s="1">
        <v>270.75</v>
      </c>
      <c r="E107" s="1">
        <v>6967.25</v>
      </c>
      <c r="F107" s="1">
        <v>1176.18</v>
      </c>
      <c r="G107" s="1">
        <v>2654.86</v>
      </c>
    </row>
    <row r="108" spans="2:7" x14ac:dyDescent="0.3">
      <c r="B108" s="1">
        <v>8900</v>
      </c>
      <c r="C108" s="1">
        <v>89.93</v>
      </c>
      <c r="D108" s="1">
        <v>270.75</v>
      </c>
      <c r="E108" s="1">
        <v>6967.37</v>
      </c>
      <c r="F108" s="1">
        <v>1177.49</v>
      </c>
      <c r="G108" s="1">
        <v>2554.87</v>
      </c>
    </row>
    <row r="109" spans="2:7" x14ac:dyDescent="0.3">
      <c r="B109" s="1">
        <v>9000</v>
      </c>
      <c r="C109" s="1">
        <v>89.93</v>
      </c>
      <c r="D109" s="1">
        <v>270.75</v>
      </c>
      <c r="E109" s="1">
        <v>6967.49</v>
      </c>
      <c r="F109" s="1">
        <v>1178.8</v>
      </c>
      <c r="G109" s="1">
        <v>2454.88</v>
      </c>
    </row>
    <row r="110" spans="2:7" x14ac:dyDescent="0.3">
      <c r="B110" s="1">
        <v>9101.09</v>
      </c>
      <c r="C110" s="1">
        <v>89.93</v>
      </c>
      <c r="D110" s="1">
        <v>270.75</v>
      </c>
      <c r="E110" s="1">
        <v>6967.61</v>
      </c>
      <c r="F110" s="1">
        <v>1180.1199999999999</v>
      </c>
      <c r="G110" s="1">
        <v>2353.79</v>
      </c>
    </row>
    <row r="111" spans="2:7" x14ac:dyDescent="0.3">
      <c r="B111" s="1">
        <v>9200</v>
      </c>
      <c r="C111" s="1">
        <v>89.93</v>
      </c>
      <c r="D111" s="1">
        <v>272.2337</v>
      </c>
      <c r="E111" s="1">
        <v>6967.73</v>
      </c>
      <c r="F111" s="1">
        <v>1182.69</v>
      </c>
      <c r="G111" s="1">
        <v>2254.92</v>
      </c>
    </row>
    <row r="112" spans="2:7" x14ac:dyDescent="0.3">
      <c r="B112" s="1">
        <v>9284.42</v>
      </c>
      <c r="C112" s="1">
        <v>89.93</v>
      </c>
      <c r="D112" s="1">
        <v>273.5</v>
      </c>
      <c r="E112" s="1">
        <v>6967.84</v>
      </c>
      <c r="F112" s="1">
        <v>1186.92</v>
      </c>
      <c r="G112" s="1">
        <v>2170.61</v>
      </c>
    </row>
    <row r="113" spans="2:7" x14ac:dyDescent="0.3">
      <c r="B113" s="1">
        <v>9300</v>
      </c>
      <c r="C113" s="1">
        <v>89.93</v>
      </c>
      <c r="D113" s="1">
        <v>273.5</v>
      </c>
      <c r="E113" s="1">
        <v>6967.86</v>
      </c>
      <c r="F113" s="1">
        <v>1187.8699999999999</v>
      </c>
      <c r="G113" s="1">
        <v>2155.06</v>
      </c>
    </row>
    <row r="114" spans="2:7" x14ac:dyDescent="0.3">
      <c r="B114" s="1">
        <v>9400</v>
      </c>
      <c r="C114" s="1">
        <v>89.93</v>
      </c>
      <c r="D114" s="1">
        <v>273.5</v>
      </c>
      <c r="E114" s="1">
        <v>6967.98</v>
      </c>
      <c r="F114" s="1">
        <v>1193.97</v>
      </c>
      <c r="G114" s="1">
        <v>2055.2399999999998</v>
      </c>
    </row>
    <row r="115" spans="2:7" x14ac:dyDescent="0.3">
      <c r="B115" s="1">
        <v>9500</v>
      </c>
      <c r="C115" s="1">
        <v>89.93</v>
      </c>
      <c r="D115" s="1">
        <v>273.5</v>
      </c>
      <c r="E115" s="1">
        <v>6968.1</v>
      </c>
      <c r="F115" s="1">
        <v>1200.08</v>
      </c>
      <c r="G115" s="1">
        <v>1955.43</v>
      </c>
    </row>
    <row r="116" spans="2:7" x14ac:dyDescent="0.3">
      <c r="B116" s="1">
        <v>9600</v>
      </c>
      <c r="C116" s="1">
        <v>89.93</v>
      </c>
      <c r="D116" s="1">
        <v>273.5</v>
      </c>
      <c r="E116" s="1">
        <v>6968.22</v>
      </c>
      <c r="F116" s="1">
        <v>1206.18</v>
      </c>
      <c r="G116" s="1">
        <v>1855.62</v>
      </c>
    </row>
    <row r="117" spans="2:7" x14ac:dyDescent="0.3">
      <c r="B117" s="1">
        <v>9700</v>
      </c>
      <c r="C117" s="1">
        <v>89.93</v>
      </c>
      <c r="D117" s="1">
        <v>273.5</v>
      </c>
      <c r="E117" s="1">
        <v>6968.34</v>
      </c>
      <c r="F117" s="1">
        <v>1212.29</v>
      </c>
      <c r="G117" s="1">
        <v>1755.8</v>
      </c>
    </row>
    <row r="118" spans="2:7" x14ac:dyDescent="0.3">
      <c r="B118" s="1">
        <v>9800</v>
      </c>
      <c r="C118" s="1">
        <v>89.93</v>
      </c>
      <c r="D118" s="1">
        <v>273.5</v>
      </c>
      <c r="E118" s="1">
        <v>6968.47</v>
      </c>
      <c r="F118" s="1">
        <v>1218.3900000000001</v>
      </c>
      <c r="G118" s="1">
        <v>1655.99</v>
      </c>
    </row>
    <row r="119" spans="2:7" x14ac:dyDescent="0.3">
      <c r="B119" s="1">
        <v>9900</v>
      </c>
      <c r="C119" s="1">
        <v>89.93</v>
      </c>
      <c r="D119" s="1">
        <v>273.5</v>
      </c>
      <c r="E119" s="1">
        <v>6968.59</v>
      </c>
      <c r="F119" s="1">
        <v>1224.5</v>
      </c>
      <c r="G119" s="1">
        <v>1556.18</v>
      </c>
    </row>
    <row r="120" spans="2:7" x14ac:dyDescent="0.3">
      <c r="B120" s="1">
        <v>10000</v>
      </c>
      <c r="C120" s="1">
        <v>89.93</v>
      </c>
      <c r="D120" s="1">
        <v>273.5</v>
      </c>
      <c r="E120" s="1">
        <v>6968.71</v>
      </c>
      <c r="F120" s="1">
        <v>1230.5999999999999</v>
      </c>
      <c r="G120" s="1">
        <v>1456.36</v>
      </c>
    </row>
    <row r="121" spans="2:7" x14ac:dyDescent="0.3">
      <c r="B121" s="1">
        <v>10030</v>
      </c>
      <c r="C121" s="1">
        <v>89.93</v>
      </c>
      <c r="D121" s="1">
        <v>273.5</v>
      </c>
      <c r="E121" s="1">
        <v>6968.75</v>
      </c>
      <c r="F121" s="1">
        <v>1232.43</v>
      </c>
      <c r="G121" s="1">
        <v>1426.42</v>
      </c>
    </row>
    <row r="122" spans="2:7" x14ac:dyDescent="0.3">
      <c r="B122" s="2">
        <v>10100</v>
      </c>
      <c r="C122" s="3">
        <v>89.929299999999998</v>
      </c>
      <c r="D122" s="12">
        <v>272.45</v>
      </c>
      <c r="E122" s="2">
        <v>6968.83</v>
      </c>
      <c r="F122" s="2">
        <v>1236.07</v>
      </c>
      <c r="G122" s="2">
        <v>1356.52</v>
      </c>
    </row>
    <row r="123" spans="2:7" x14ac:dyDescent="0.3">
      <c r="B123" s="2">
        <v>10200</v>
      </c>
      <c r="C123" s="3">
        <v>89.928399999999996</v>
      </c>
      <c r="D123" s="12">
        <v>270.95</v>
      </c>
      <c r="E123" s="2">
        <v>6968.96</v>
      </c>
      <c r="F123" s="2">
        <v>1239.03</v>
      </c>
      <c r="G123" s="2">
        <v>1256.56</v>
      </c>
    </row>
    <row r="124" spans="2:7" x14ac:dyDescent="0.3">
      <c r="B124" s="2">
        <v>10296.07</v>
      </c>
      <c r="C124" s="3">
        <v>89.927599999999998</v>
      </c>
      <c r="D124" s="12">
        <v>269.50889999999998</v>
      </c>
      <c r="E124" s="2">
        <v>6969.08</v>
      </c>
      <c r="F124" s="2">
        <v>1239.42</v>
      </c>
      <c r="G124" s="2">
        <v>1160.5</v>
      </c>
    </row>
    <row r="125" spans="2:7" x14ac:dyDescent="0.3">
      <c r="B125" s="2">
        <v>10300</v>
      </c>
      <c r="C125" s="3">
        <v>89.927599999999998</v>
      </c>
      <c r="D125" s="12">
        <v>269.50889999999998</v>
      </c>
      <c r="E125" s="2">
        <v>6969.08</v>
      </c>
      <c r="F125" s="2">
        <v>1239.3800000000001</v>
      </c>
      <c r="G125" s="2">
        <v>1156.57</v>
      </c>
    </row>
    <row r="126" spans="2:7" x14ac:dyDescent="0.3">
      <c r="B126" s="2">
        <v>10400</v>
      </c>
      <c r="C126" s="3">
        <v>89.927599999999998</v>
      </c>
      <c r="D126" s="12">
        <v>269.50889999999998</v>
      </c>
      <c r="E126" s="2">
        <v>6969.21</v>
      </c>
      <c r="F126" s="2">
        <v>1238.53</v>
      </c>
      <c r="G126" s="2">
        <v>1056.57</v>
      </c>
    </row>
    <row r="127" spans="2:7" x14ac:dyDescent="0.3">
      <c r="B127" s="2">
        <v>10500</v>
      </c>
      <c r="C127" s="3">
        <v>89.927599999999998</v>
      </c>
      <c r="D127" s="12">
        <v>269.50889999999998</v>
      </c>
      <c r="E127" s="2">
        <v>6969.34</v>
      </c>
      <c r="F127" s="2">
        <v>1237.67</v>
      </c>
      <c r="G127" s="2">
        <v>956.57</v>
      </c>
    </row>
    <row r="128" spans="2:7" x14ac:dyDescent="0.3">
      <c r="B128" s="2">
        <v>10600</v>
      </c>
      <c r="C128" s="3">
        <v>89.927599999999998</v>
      </c>
      <c r="D128" s="12">
        <v>269.50889999999998</v>
      </c>
      <c r="E128" s="2">
        <v>6969.46</v>
      </c>
      <c r="F128" s="2">
        <v>1236.81</v>
      </c>
      <c r="G128" s="2">
        <v>856.58</v>
      </c>
    </row>
    <row r="129" spans="2:7" x14ac:dyDescent="0.3">
      <c r="B129" s="2">
        <v>10700</v>
      </c>
      <c r="C129" s="3">
        <v>89.927599999999998</v>
      </c>
      <c r="D129" s="12">
        <v>269.50889999999998</v>
      </c>
      <c r="E129" s="2">
        <v>6969.59</v>
      </c>
      <c r="F129" s="2">
        <v>1235.95</v>
      </c>
      <c r="G129" s="2">
        <v>756.58</v>
      </c>
    </row>
    <row r="130" spans="2:7" x14ac:dyDescent="0.3">
      <c r="B130" s="2">
        <v>10800</v>
      </c>
      <c r="C130" s="3">
        <v>89.927599999999998</v>
      </c>
      <c r="D130" s="12">
        <v>269.50889999999998</v>
      </c>
      <c r="E130" s="2">
        <v>6969.72</v>
      </c>
      <c r="F130" s="2">
        <v>1235.0999999999999</v>
      </c>
      <c r="G130" s="2">
        <v>656.58</v>
      </c>
    </row>
    <row r="131" spans="2:7" x14ac:dyDescent="0.3">
      <c r="B131" s="2">
        <v>10900</v>
      </c>
      <c r="C131" s="3">
        <v>89.927599999999998</v>
      </c>
      <c r="D131" s="12">
        <v>269.50889999999998</v>
      </c>
      <c r="E131" s="2">
        <v>6969.84</v>
      </c>
      <c r="F131" s="2">
        <v>1234.24</v>
      </c>
      <c r="G131" s="2">
        <v>556.59</v>
      </c>
    </row>
    <row r="132" spans="2:7" x14ac:dyDescent="0.3">
      <c r="B132" s="2">
        <v>11000</v>
      </c>
      <c r="C132" s="3">
        <v>89.927599999999998</v>
      </c>
      <c r="D132" s="12">
        <v>269.50889999999998</v>
      </c>
      <c r="E132" s="2">
        <v>6969.97</v>
      </c>
      <c r="F132" s="2">
        <v>1233.3800000000001</v>
      </c>
      <c r="G132" s="2">
        <v>456.59</v>
      </c>
    </row>
    <row r="133" spans="2:7" x14ac:dyDescent="0.3">
      <c r="B133" s="2">
        <v>11100</v>
      </c>
      <c r="C133" s="3">
        <v>89.927599999999998</v>
      </c>
      <c r="D133" s="12">
        <v>269.50889999999998</v>
      </c>
      <c r="E133" s="2">
        <v>6970.09</v>
      </c>
      <c r="F133" s="2">
        <v>1232.53</v>
      </c>
      <c r="G133" s="2">
        <v>356.6</v>
      </c>
    </row>
    <row r="134" spans="2:7" x14ac:dyDescent="0.3">
      <c r="B134" s="2">
        <v>11200</v>
      </c>
      <c r="C134" s="3">
        <v>89.927599999999998</v>
      </c>
      <c r="D134" s="12">
        <v>269.50889999999998</v>
      </c>
      <c r="E134" s="2">
        <v>6970.22</v>
      </c>
      <c r="F134" s="2">
        <v>1231.67</v>
      </c>
      <c r="G134" s="2">
        <v>256.60000000000002</v>
      </c>
    </row>
    <row r="135" spans="2:7" x14ac:dyDescent="0.3">
      <c r="B135" s="2">
        <v>11300</v>
      </c>
      <c r="C135" s="3">
        <v>89.927599999999998</v>
      </c>
      <c r="D135" s="12">
        <v>269.50889999999998</v>
      </c>
      <c r="E135" s="2">
        <v>6970.35</v>
      </c>
      <c r="F135" s="2">
        <v>1230.81</v>
      </c>
      <c r="G135" s="2">
        <v>156.6</v>
      </c>
    </row>
    <row r="136" spans="2:7" x14ac:dyDescent="0.3">
      <c r="B136" s="2">
        <v>11400</v>
      </c>
      <c r="C136" s="3">
        <v>89.927599999999998</v>
      </c>
      <c r="D136" s="12">
        <v>269.50889999999998</v>
      </c>
      <c r="E136" s="2">
        <v>6970.47</v>
      </c>
      <c r="F136" s="2">
        <v>1229.96</v>
      </c>
      <c r="G136" s="2">
        <v>56.61</v>
      </c>
    </row>
    <row r="137" spans="2:7" x14ac:dyDescent="0.3">
      <c r="B137" s="2">
        <v>11500</v>
      </c>
      <c r="C137" s="3">
        <v>89.927599999999998</v>
      </c>
      <c r="D137" s="12">
        <v>269.50889999999998</v>
      </c>
      <c r="E137" s="2">
        <v>6970.6</v>
      </c>
      <c r="F137" s="2">
        <v>1229.0999999999999</v>
      </c>
      <c r="G137" s="2">
        <v>-43.39</v>
      </c>
    </row>
    <row r="138" spans="2:7" x14ac:dyDescent="0.3">
      <c r="B138" s="2">
        <v>11600</v>
      </c>
      <c r="C138" s="3">
        <v>89.927599999999998</v>
      </c>
      <c r="D138" s="12">
        <v>269.50889999999998</v>
      </c>
      <c r="E138" s="2">
        <v>6970.73</v>
      </c>
      <c r="F138" s="2">
        <v>1228.24</v>
      </c>
      <c r="G138" s="2">
        <v>-143.38999999999999</v>
      </c>
    </row>
    <row r="139" spans="2:7" x14ac:dyDescent="0.3">
      <c r="B139" s="2">
        <v>11700</v>
      </c>
      <c r="C139" s="3">
        <v>89.927599999999998</v>
      </c>
      <c r="D139" s="12">
        <v>269.50889999999998</v>
      </c>
      <c r="E139" s="2">
        <v>6970.85</v>
      </c>
      <c r="F139" s="2">
        <v>1227.3800000000001</v>
      </c>
      <c r="G139" s="2">
        <v>-243.38</v>
      </c>
    </row>
    <row r="140" spans="2:7" x14ac:dyDescent="0.3">
      <c r="B140" s="2">
        <v>11800</v>
      </c>
      <c r="C140" s="3">
        <v>89.927599999999998</v>
      </c>
      <c r="D140" s="12">
        <v>269.50889999999998</v>
      </c>
      <c r="E140" s="2">
        <v>6970.98</v>
      </c>
      <c r="F140" s="2">
        <v>1226.53</v>
      </c>
      <c r="G140" s="2">
        <v>-343.38</v>
      </c>
    </row>
    <row r="141" spans="2:7" x14ac:dyDescent="0.3">
      <c r="B141" s="2">
        <v>11900</v>
      </c>
      <c r="C141" s="3">
        <v>89.927599999999998</v>
      </c>
      <c r="D141" s="12">
        <v>269.50889999999998</v>
      </c>
      <c r="E141" s="2">
        <v>6971.11</v>
      </c>
      <c r="F141" s="2">
        <v>1225.67</v>
      </c>
      <c r="G141" s="2">
        <v>-443.37</v>
      </c>
    </row>
    <row r="142" spans="2:7" x14ac:dyDescent="0.3">
      <c r="B142" s="2">
        <v>12000</v>
      </c>
      <c r="C142" s="3">
        <v>89.927599999999998</v>
      </c>
      <c r="D142" s="12">
        <v>269.50889999999998</v>
      </c>
      <c r="E142" s="2">
        <v>6971.23</v>
      </c>
      <c r="F142" s="2">
        <v>1224.81</v>
      </c>
      <c r="G142" s="2">
        <v>-543.37</v>
      </c>
    </row>
    <row r="143" spans="2:7" x14ac:dyDescent="0.3">
      <c r="B143" s="2">
        <v>12100</v>
      </c>
      <c r="C143" s="3">
        <v>89.927599999999998</v>
      </c>
      <c r="D143" s="12">
        <v>269.50889999999998</v>
      </c>
      <c r="E143" s="2">
        <v>6971.36</v>
      </c>
      <c r="F143" s="2">
        <v>1223.96</v>
      </c>
      <c r="G143" s="2">
        <v>-643.37</v>
      </c>
    </row>
    <row r="144" spans="2:7" x14ac:dyDescent="0.3">
      <c r="B144" s="2">
        <v>12200</v>
      </c>
      <c r="C144" s="3">
        <v>89.927599999999998</v>
      </c>
      <c r="D144" s="12">
        <v>269.50889999999998</v>
      </c>
      <c r="E144" s="2">
        <v>6971.49</v>
      </c>
      <c r="F144" s="2">
        <v>1223.0999999999999</v>
      </c>
      <c r="G144" s="2">
        <v>-743.36</v>
      </c>
    </row>
    <row r="145" spans="2:7" x14ac:dyDescent="0.3">
      <c r="B145" s="2">
        <v>12300</v>
      </c>
      <c r="C145" s="3">
        <v>89.927599999999998</v>
      </c>
      <c r="D145" s="12">
        <v>269.50889999999998</v>
      </c>
      <c r="E145" s="2">
        <v>6971.61</v>
      </c>
      <c r="F145" s="2">
        <v>1222.24</v>
      </c>
      <c r="G145" s="2">
        <v>-843.36</v>
      </c>
    </row>
    <row r="146" spans="2:7" x14ac:dyDescent="0.3">
      <c r="B146" s="2">
        <v>12400</v>
      </c>
      <c r="C146" s="3">
        <v>89.927599999999998</v>
      </c>
      <c r="D146" s="12">
        <v>269.50889999999998</v>
      </c>
      <c r="E146" s="2">
        <v>6971.74</v>
      </c>
      <c r="F146" s="2">
        <v>1221.3800000000001</v>
      </c>
      <c r="G146" s="2">
        <v>-943.36</v>
      </c>
    </row>
    <row r="147" spans="2:7" x14ac:dyDescent="0.3">
      <c r="B147" s="2">
        <v>12500</v>
      </c>
      <c r="C147" s="3">
        <v>89.927599999999998</v>
      </c>
      <c r="D147" s="12">
        <v>269.50889999999998</v>
      </c>
      <c r="E147" s="2">
        <v>6971.86</v>
      </c>
      <c r="F147" s="2">
        <v>1220.53</v>
      </c>
      <c r="G147" s="2">
        <v>-1043.3499999999999</v>
      </c>
    </row>
    <row r="148" spans="2:7" x14ac:dyDescent="0.3">
      <c r="B148" s="2">
        <v>12600</v>
      </c>
      <c r="C148" s="3">
        <v>89.927599999999998</v>
      </c>
      <c r="D148" s="12">
        <v>269.50889999999998</v>
      </c>
      <c r="E148" s="2">
        <v>6971.99</v>
      </c>
      <c r="F148" s="2">
        <v>1219.67</v>
      </c>
      <c r="G148" s="2">
        <v>-1143.3499999999999</v>
      </c>
    </row>
    <row r="149" spans="2:7" x14ac:dyDescent="0.3">
      <c r="B149" s="2">
        <v>12700</v>
      </c>
      <c r="C149" s="3">
        <v>89.927599999999998</v>
      </c>
      <c r="D149" s="12">
        <v>269.50889999999998</v>
      </c>
      <c r="E149" s="2">
        <v>6972.12</v>
      </c>
      <c r="F149" s="2">
        <v>1218.81</v>
      </c>
      <c r="G149" s="2">
        <v>-1243.3399999999999</v>
      </c>
    </row>
    <row r="150" spans="2:7" x14ac:dyDescent="0.3">
      <c r="B150" s="2">
        <v>12800</v>
      </c>
      <c r="C150" s="3">
        <v>89.927599999999998</v>
      </c>
      <c r="D150" s="12">
        <v>269.50889999999998</v>
      </c>
      <c r="E150" s="2">
        <v>6972.24</v>
      </c>
      <c r="F150" s="2">
        <v>1217.96</v>
      </c>
      <c r="G150" s="2">
        <v>-1343.34</v>
      </c>
    </row>
    <row r="151" spans="2:7" x14ac:dyDescent="0.3">
      <c r="B151" s="2">
        <v>12900</v>
      </c>
      <c r="C151" s="3">
        <v>89.927599999999998</v>
      </c>
      <c r="D151" s="12">
        <v>269.50889999999998</v>
      </c>
      <c r="E151" s="2">
        <v>6972.37</v>
      </c>
      <c r="F151" s="2">
        <v>1217.0999999999999</v>
      </c>
      <c r="G151" s="2">
        <v>-1443.34</v>
      </c>
    </row>
    <row r="152" spans="2:7" x14ac:dyDescent="0.3">
      <c r="B152" s="2">
        <v>13000</v>
      </c>
      <c r="C152" s="3">
        <v>89.927599999999998</v>
      </c>
      <c r="D152" s="12">
        <v>269.50889999999998</v>
      </c>
      <c r="E152" s="2">
        <v>6972.5</v>
      </c>
      <c r="F152" s="2">
        <v>1216.24</v>
      </c>
      <c r="G152" s="2">
        <v>-1543.33</v>
      </c>
    </row>
    <row r="153" spans="2:7" x14ac:dyDescent="0.3">
      <c r="B153" s="2">
        <v>13100</v>
      </c>
      <c r="C153" s="3">
        <v>89.927599999999998</v>
      </c>
      <c r="D153" s="12">
        <v>269.50889999999998</v>
      </c>
      <c r="E153" s="2">
        <v>6972.62</v>
      </c>
      <c r="F153" s="2">
        <v>1215.3900000000001</v>
      </c>
      <c r="G153" s="2">
        <v>-1643.33</v>
      </c>
    </row>
    <row r="154" spans="2:7" x14ac:dyDescent="0.3">
      <c r="B154" s="2">
        <v>13200</v>
      </c>
      <c r="C154" s="3">
        <v>89.927599999999998</v>
      </c>
      <c r="D154" s="12">
        <v>269.50889999999998</v>
      </c>
      <c r="E154" s="2">
        <v>6972.75</v>
      </c>
      <c r="F154" s="2">
        <v>1214.53</v>
      </c>
      <c r="G154" s="2">
        <v>-1743.33</v>
      </c>
    </row>
    <row r="155" spans="2:7" x14ac:dyDescent="0.3">
      <c r="B155" s="2">
        <v>13300</v>
      </c>
      <c r="C155" s="3">
        <v>89.927599999999998</v>
      </c>
      <c r="D155" s="12">
        <v>269.50889999999998</v>
      </c>
      <c r="E155" s="2">
        <v>6972.88</v>
      </c>
      <c r="F155" s="2">
        <v>1213.67</v>
      </c>
      <c r="G155" s="2">
        <v>-1843.32</v>
      </c>
    </row>
    <row r="156" spans="2:7" x14ac:dyDescent="0.3">
      <c r="B156" s="2">
        <v>13400</v>
      </c>
      <c r="C156" s="3">
        <v>89.927599999999998</v>
      </c>
      <c r="D156" s="12">
        <v>269.50889999999998</v>
      </c>
      <c r="E156" s="2">
        <v>6973</v>
      </c>
      <c r="F156" s="2">
        <v>1212.81</v>
      </c>
      <c r="G156" s="2">
        <v>-1943.32</v>
      </c>
    </row>
    <row r="157" spans="2:7" x14ac:dyDescent="0.3">
      <c r="B157" s="2">
        <v>13500</v>
      </c>
      <c r="C157" s="3">
        <v>89.927599999999998</v>
      </c>
      <c r="D157" s="12">
        <v>269.50889999999998</v>
      </c>
      <c r="E157" s="2">
        <v>6973.13</v>
      </c>
      <c r="F157" s="2">
        <v>1211.96</v>
      </c>
      <c r="G157" s="2">
        <v>-2043.31</v>
      </c>
    </row>
    <row r="158" spans="2:7" x14ac:dyDescent="0.3">
      <c r="B158" s="2">
        <v>13600</v>
      </c>
      <c r="C158" s="3">
        <v>89.927599999999998</v>
      </c>
      <c r="D158" s="12">
        <v>269.50889999999998</v>
      </c>
      <c r="E158" s="2">
        <v>6973.25</v>
      </c>
      <c r="F158" s="2">
        <v>1211.0999999999999</v>
      </c>
      <c r="G158" s="2">
        <v>-2143.31</v>
      </c>
    </row>
    <row r="159" spans="2:7" x14ac:dyDescent="0.3">
      <c r="B159" s="2">
        <v>13700</v>
      </c>
      <c r="C159" s="3">
        <v>89.927599999999998</v>
      </c>
      <c r="D159" s="12">
        <v>269.50889999999998</v>
      </c>
      <c r="E159" s="2">
        <v>6973.38</v>
      </c>
      <c r="F159" s="2">
        <v>1210.24</v>
      </c>
      <c r="G159" s="2">
        <v>-2243.31</v>
      </c>
    </row>
    <row r="160" spans="2:7" x14ac:dyDescent="0.3">
      <c r="B160" s="2">
        <v>13800</v>
      </c>
      <c r="C160" s="3">
        <v>89.927599999999998</v>
      </c>
      <c r="D160" s="12">
        <v>269.50889999999998</v>
      </c>
      <c r="E160" s="2">
        <v>6973.51</v>
      </c>
      <c r="F160" s="2">
        <v>1209.3900000000001</v>
      </c>
      <c r="G160" s="2">
        <v>-2343.3000000000002</v>
      </c>
    </row>
    <row r="161" spans="2:7" x14ac:dyDescent="0.3">
      <c r="B161" s="2">
        <v>13900</v>
      </c>
      <c r="C161" s="3">
        <v>89.927599999999998</v>
      </c>
      <c r="D161" s="12">
        <v>269.50889999999998</v>
      </c>
      <c r="E161" s="2">
        <v>6973.63</v>
      </c>
      <c r="F161" s="2">
        <v>1208.53</v>
      </c>
      <c r="G161" s="2">
        <v>-2443.3000000000002</v>
      </c>
    </row>
    <row r="162" spans="2:7" x14ac:dyDescent="0.3">
      <c r="B162" s="2">
        <v>14000</v>
      </c>
      <c r="C162" s="3">
        <v>89.927599999999998</v>
      </c>
      <c r="D162" s="12">
        <v>269.50889999999998</v>
      </c>
      <c r="E162" s="2">
        <v>6973.76</v>
      </c>
      <c r="F162" s="2">
        <v>1207.67</v>
      </c>
      <c r="G162" s="2">
        <v>-2543.3000000000002</v>
      </c>
    </row>
    <row r="163" spans="2:7" x14ac:dyDescent="0.3">
      <c r="B163" s="2">
        <v>14100</v>
      </c>
      <c r="C163" s="3">
        <v>89.927599999999998</v>
      </c>
      <c r="D163" s="12">
        <v>269.50889999999998</v>
      </c>
      <c r="E163" s="2">
        <v>6973.89</v>
      </c>
      <c r="F163" s="2">
        <v>1206.82</v>
      </c>
      <c r="G163" s="2">
        <v>-2643.29</v>
      </c>
    </row>
    <row r="164" spans="2:7" x14ac:dyDescent="0.3">
      <c r="B164" s="2">
        <v>14200</v>
      </c>
      <c r="C164" s="3">
        <v>89.927599999999998</v>
      </c>
      <c r="D164" s="12">
        <v>269.50889999999998</v>
      </c>
      <c r="E164" s="2">
        <v>6974.01</v>
      </c>
      <c r="F164" s="2">
        <v>1205.96</v>
      </c>
      <c r="G164" s="2">
        <v>-2743.29</v>
      </c>
    </row>
    <row r="165" spans="2:7" x14ac:dyDescent="0.3">
      <c r="B165" s="2">
        <v>14300</v>
      </c>
      <c r="C165" s="3">
        <v>89.927599999999998</v>
      </c>
      <c r="D165" s="12">
        <v>269.50889999999998</v>
      </c>
      <c r="E165" s="2">
        <v>6974.14</v>
      </c>
      <c r="F165" s="2">
        <v>1205.0999999999999</v>
      </c>
      <c r="G165" s="2">
        <v>-2843.28</v>
      </c>
    </row>
    <row r="166" spans="2:7" x14ac:dyDescent="0.3">
      <c r="B166" s="2">
        <v>14400</v>
      </c>
      <c r="C166" s="3">
        <v>89.927599999999998</v>
      </c>
      <c r="D166" s="12">
        <v>269.50889999999998</v>
      </c>
      <c r="E166" s="2">
        <v>6974.27</v>
      </c>
      <c r="F166" s="2">
        <v>1204.24</v>
      </c>
      <c r="G166" s="2">
        <v>-2943.28</v>
      </c>
    </row>
    <row r="167" spans="2:7" x14ac:dyDescent="0.3">
      <c r="B167" s="2">
        <v>14500</v>
      </c>
      <c r="C167" s="3">
        <v>89.927599999999998</v>
      </c>
      <c r="D167" s="12">
        <v>269.50889999999998</v>
      </c>
      <c r="E167" s="2">
        <v>6974.39</v>
      </c>
      <c r="F167" s="2">
        <v>1203.3900000000001</v>
      </c>
      <c r="G167" s="2">
        <v>-3043.28</v>
      </c>
    </row>
    <row r="168" spans="2:7" x14ac:dyDescent="0.3">
      <c r="B168" s="2">
        <v>14600</v>
      </c>
      <c r="C168" s="3">
        <v>89.927599999999998</v>
      </c>
      <c r="D168" s="12">
        <v>269.50889999999998</v>
      </c>
      <c r="E168" s="2">
        <v>6974.52</v>
      </c>
      <c r="F168" s="2">
        <v>1202.53</v>
      </c>
      <c r="G168" s="2">
        <v>-3143.27</v>
      </c>
    </row>
    <row r="169" spans="2:7" x14ac:dyDescent="0.3">
      <c r="B169" s="2">
        <v>14700</v>
      </c>
      <c r="C169" s="3">
        <v>89.927599999999998</v>
      </c>
      <c r="D169" s="12">
        <v>269.50889999999998</v>
      </c>
      <c r="E169" s="2">
        <v>6974.64</v>
      </c>
      <c r="F169" s="2">
        <v>1201.67</v>
      </c>
      <c r="G169" s="2">
        <v>-3243.27</v>
      </c>
    </row>
    <row r="170" spans="2:7" x14ac:dyDescent="0.3">
      <c r="B170" s="2">
        <v>14800</v>
      </c>
      <c r="C170" s="3">
        <v>89.927599999999998</v>
      </c>
      <c r="D170" s="12">
        <v>269.50889999999998</v>
      </c>
      <c r="E170" s="2">
        <v>6974.77</v>
      </c>
      <c r="F170" s="2">
        <v>1200.82</v>
      </c>
      <c r="G170" s="2">
        <v>-3343.27</v>
      </c>
    </row>
    <row r="171" spans="2:7" x14ac:dyDescent="0.3">
      <c r="B171" s="2">
        <v>14900</v>
      </c>
      <c r="C171" s="3">
        <v>89.927599999999998</v>
      </c>
      <c r="D171" s="12">
        <v>269.50889999999998</v>
      </c>
      <c r="E171" s="2">
        <v>6974.9</v>
      </c>
      <c r="F171" s="2">
        <v>1199.96</v>
      </c>
      <c r="G171" s="2">
        <v>-3443.26</v>
      </c>
    </row>
    <row r="172" spans="2:7" x14ac:dyDescent="0.3">
      <c r="B172" s="2">
        <v>15000</v>
      </c>
      <c r="C172" s="3">
        <v>89.927599999999998</v>
      </c>
      <c r="D172" s="12">
        <v>269.50889999999998</v>
      </c>
      <c r="E172" s="2">
        <v>6975.02</v>
      </c>
      <c r="F172" s="2">
        <v>1199.0999999999999</v>
      </c>
      <c r="G172" s="2">
        <v>-3543.26</v>
      </c>
    </row>
    <row r="173" spans="2:7" x14ac:dyDescent="0.3">
      <c r="B173" s="2">
        <v>15100</v>
      </c>
      <c r="C173" s="3">
        <v>89.927599999999998</v>
      </c>
      <c r="D173" s="12">
        <v>269.50889999999998</v>
      </c>
      <c r="E173" s="2">
        <v>6975.15</v>
      </c>
      <c r="F173" s="2">
        <v>1198.24</v>
      </c>
      <c r="G173" s="2">
        <v>-3643.25</v>
      </c>
    </row>
    <row r="174" spans="2:7" x14ac:dyDescent="0.3">
      <c r="B174" s="2">
        <v>15200</v>
      </c>
      <c r="C174" s="3">
        <v>89.927599999999998</v>
      </c>
      <c r="D174" s="12">
        <v>269.50889999999998</v>
      </c>
      <c r="E174" s="2">
        <v>6975.28</v>
      </c>
      <c r="F174" s="2">
        <v>1197.3900000000001</v>
      </c>
      <c r="G174" s="2">
        <v>-3743.25</v>
      </c>
    </row>
    <row r="175" spans="2:7" x14ac:dyDescent="0.3">
      <c r="B175" s="2">
        <v>15300</v>
      </c>
      <c r="C175" s="3">
        <v>89.927599999999998</v>
      </c>
      <c r="D175" s="12">
        <v>269.50889999999998</v>
      </c>
      <c r="E175" s="2">
        <v>6975.4</v>
      </c>
      <c r="F175" s="2">
        <v>1196.53</v>
      </c>
      <c r="G175" s="2">
        <v>-3843.25</v>
      </c>
    </row>
    <row r="176" spans="2:7" x14ac:dyDescent="0.3">
      <c r="B176" s="2">
        <v>15400</v>
      </c>
      <c r="C176" s="3">
        <v>89.927599999999998</v>
      </c>
      <c r="D176" s="12">
        <v>269.50889999999998</v>
      </c>
      <c r="E176" s="2">
        <v>6975.53</v>
      </c>
      <c r="F176" s="2">
        <v>1195.67</v>
      </c>
      <c r="G176" s="2">
        <v>-3943.24</v>
      </c>
    </row>
    <row r="177" spans="2:7" x14ac:dyDescent="0.3">
      <c r="B177" s="2">
        <v>15500</v>
      </c>
      <c r="C177" s="3">
        <v>89.927599999999998</v>
      </c>
      <c r="D177" s="12">
        <v>269.50889999999998</v>
      </c>
      <c r="E177" s="2">
        <v>6975.66</v>
      </c>
      <c r="F177" s="2">
        <v>1194.82</v>
      </c>
      <c r="G177" s="2">
        <v>-4043.24</v>
      </c>
    </row>
    <row r="178" spans="2:7" x14ac:dyDescent="0.3">
      <c r="B178" s="2">
        <v>15600</v>
      </c>
      <c r="C178" s="3">
        <v>89.927599999999998</v>
      </c>
      <c r="D178" s="12">
        <v>269.50889999999998</v>
      </c>
      <c r="E178" s="2">
        <v>6975.78</v>
      </c>
      <c r="F178" s="2">
        <v>1193.96</v>
      </c>
      <c r="G178" s="2">
        <v>-4143.24</v>
      </c>
    </row>
    <row r="179" spans="2:7" x14ac:dyDescent="0.3">
      <c r="B179" s="2">
        <v>15700</v>
      </c>
      <c r="C179" s="3">
        <v>89.927599999999998</v>
      </c>
      <c r="D179" s="12">
        <v>269.50889999999998</v>
      </c>
      <c r="E179" s="2">
        <v>6975.91</v>
      </c>
      <c r="F179" s="2">
        <v>1193.0999999999999</v>
      </c>
      <c r="G179" s="2">
        <v>-4243.2299999999996</v>
      </c>
    </row>
    <row r="180" spans="2:7" x14ac:dyDescent="0.3">
      <c r="B180" s="2">
        <v>15800</v>
      </c>
      <c r="C180" s="3">
        <v>89.927599999999998</v>
      </c>
      <c r="D180" s="12">
        <v>269.50889999999998</v>
      </c>
      <c r="E180" s="2">
        <v>6976.03</v>
      </c>
      <c r="F180" s="2">
        <v>1192.25</v>
      </c>
      <c r="G180" s="2">
        <v>-4343.2299999999996</v>
      </c>
    </row>
    <row r="181" spans="2:7" x14ac:dyDescent="0.3">
      <c r="B181" s="2">
        <v>15900</v>
      </c>
      <c r="C181" s="3">
        <v>89.927599999999998</v>
      </c>
      <c r="D181" s="12">
        <v>269.50889999999998</v>
      </c>
      <c r="E181" s="2">
        <v>6976.16</v>
      </c>
      <c r="F181" s="2">
        <v>1191.3900000000001</v>
      </c>
      <c r="G181" s="2">
        <v>-4443.22</v>
      </c>
    </row>
    <row r="182" spans="2:7" x14ac:dyDescent="0.3">
      <c r="B182" s="2">
        <v>16000</v>
      </c>
      <c r="C182" s="3">
        <v>89.927599999999998</v>
      </c>
      <c r="D182" s="12">
        <v>269.50889999999998</v>
      </c>
      <c r="E182" s="2">
        <v>6976.29</v>
      </c>
      <c r="F182" s="2">
        <v>1190.53</v>
      </c>
      <c r="G182" s="2">
        <v>-4543.22</v>
      </c>
    </row>
    <row r="183" spans="2:7" x14ac:dyDescent="0.3">
      <c r="B183" s="2">
        <v>16100</v>
      </c>
      <c r="C183" s="3">
        <v>89.927599999999998</v>
      </c>
      <c r="D183" s="12">
        <v>269.50889999999998</v>
      </c>
      <c r="E183" s="2">
        <v>6976.41</v>
      </c>
      <c r="F183" s="2">
        <v>1189.67</v>
      </c>
      <c r="G183" s="2">
        <v>-4643.22</v>
      </c>
    </row>
    <row r="184" spans="2:7" x14ac:dyDescent="0.3">
      <c r="B184" s="2">
        <v>16200</v>
      </c>
      <c r="C184" s="3">
        <v>89.927599999999998</v>
      </c>
      <c r="D184" s="12">
        <v>269.50889999999998</v>
      </c>
      <c r="E184" s="2">
        <v>6976.54</v>
      </c>
      <c r="F184" s="2">
        <v>1188.82</v>
      </c>
      <c r="G184" s="2">
        <v>-4743.21</v>
      </c>
    </row>
    <row r="185" spans="2:7" x14ac:dyDescent="0.3">
      <c r="B185" s="2">
        <v>16300</v>
      </c>
      <c r="C185" s="3">
        <v>89.927599999999998</v>
      </c>
      <c r="D185" s="12">
        <v>269.50889999999998</v>
      </c>
      <c r="E185" s="2">
        <v>6976.67</v>
      </c>
      <c r="F185" s="2">
        <v>1187.96</v>
      </c>
      <c r="G185" s="2">
        <v>-4843.21</v>
      </c>
    </row>
    <row r="186" spans="2:7" x14ac:dyDescent="0.3">
      <c r="B186" s="2">
        <v>16400</v>
      </c>
      <c r="C186" s="3">
        <v>89.927599999999998</v>
      </c>
      <c r="D186" s="12">
        <v>269.50889999999998</v>
      </c>
      <c r="E186" s="2">
        <v>6976.79</v>
      </c>
      <c r="F186" s="2">
        <v>1187.0999999999999</v>
      </c>
      <c r="G186" s="2">
        <v>-4943.21</v>
      </c>
    </row>
    <row r="187" spans="2:7" x14ac:dyDescent="0.3">
      <c r="B187" s="2">
        <v>16500</v>
      </c>
      <c r="C187" s="3">
        <v>89.927599999999998</v>
      </c>
      <c r="D187" s="12">
        <v>269.50889999999998</v>
      </c>
      <c r="E187" s="2">
        <v>6976.92</v>
      </c>
      <c r="F187" s="2">
        <v>1186.25</v>
      </c>
      <c r="G187" s="2">
        <v>-5043.2</v>
      </c>
    </row>
    <row r="188" spans="2:7" x14ac:dyDescent="0.3">
      <c r="B188" s="2">
        <v>16600</v>
      </c>
      <c r="C188" s="3">
        <v>89.927599999999998</v>
      </c>
      <c r="D188" s="12">
        <v>269.50889999999998</v>
      </c>
      <c r="E188" s="2">
        <v>6977.05</v>
      </c>
      <c r="F188" s="2">
        <v>1185.3900000000001</v>
      </c>
      <c r="G188" s="2">
        <v>-5143.2</v>
      </c>
    </row>
    <row r="189" spans="2:7" x14ac:dyDescent="0.3">
      <c r="B189" s="2">
        <v>16700</v>
      </c>
      <c r="C189" s="3">
        <v>89.927599999999998</v>
      </c>
      <c r="D189" s="12">
        <v>269.50889999999998</v>
      </c>
      <c r="E189" s="2">
        <v>6977.17</v>
      </c>
      <c r="F189" s="2">
        <v>1184.53</v>
      </c>
      <c r="G189" s="2">
        <v>-5243.19</v>
      </c>
    </row>
    <row r="190" spans="2:7" x14ac:dyDescent="0.3">
      <c r="B190" s="2">
        <v>16800</v>
      </c>
      <c r="C190" s="3">
        <v>89.927599999999998</v>
      </c>
      <c r="D190" s="12">
        <v>269.50889999999998</v>
      </c>
      <c r="E190" s="2">
        <v>6977.3</v>
      </c>
      <c r="F190" s="2">
        <v>1183.67</v>
      </c>
      <c r="G190" s="2">
        <v>-5343.19</v>
      </c>
    </row>
    <row r="191" spans="2:7" x14ac:dyDescent="0.3">
      <c r="B191" s="2">
        <v>16900</v>
      </c>
      <c r="C191" s="3">
        <v>89.927599999999998</v>
      </c>
      <c r="D191" s="12">
        <v>269.50889999999998</v>
      </c>
      <c r="E191" s="2">
        <v>6977.43</v>
      </c>
      <c r="F191" s="2">
        <v>1182.82</v>
      </c>
      <c r="G191" s="2">
        <v>-5443.19</v>
      </c>
    </row>
    <row r="192" spans="2:7" x14ac:dyDescent="0.3">
      <c r="B192" s="2">
        <v>17000</v>
      </c>
      <c r="C192" s="3">
        <v>89.927599999999998</v>
      </c>
      <c r="D192" s="12">
        <v>269.50889999999998</v>
      </c>
      <c r="E192" s="2">
        <v>6977.55</v>
      </c>
      <c r="F192" s="2">
        <v>1181.96</v>
      </c>
      <c r="G192" s="2">
        <v>-5543.18</v>
      </c>
    </row>
    <row r="193" spans="2:7" x14ac:dyDescent="0.3">
      <c r="B193" s="2">
        <v>17100</v>
      </c>
      <c r="C193" s="3">
        <v>89.927599999999998</v>
      </c>
      <c r="D193" s="12">
        <v>269.50889999999998</v>
      </c>
      <c r="E193" s="2">
        <v>6977.68</v>
      </c>
      <c r="F193" s="2">
        <v>1181.0999999999999</v>
      </c>
      <c r="G193" s="2">
        <v>-5643.18</v>
      </c>
    </row>
    <row r="194" spans="2:7" x14ac:dyDescent="0.3">
      <c r="B194" s="2">
        <v>17200</v>
      </c>
      <c r="C194" s="3">
        <v>89.927599999999998</v>
      </c>
      <c r="D194" s="12">
        <v>269.50889999999998</v>
      </c>
      <c r="E194" s="2">
        <v>6977.8</v>
      </c>
      <c r="F194" s="2">
        <v>1180.25</v>
      </c>
      <c r="G194" s="2">
        <v>-5743.18</v>
      </c>
    </row>
    <row r="195" spans="2:7" x14ac:dyDescent="0.3">
      <c r="B195" s="2">
        <v>17300</v>
      </c>
      <c r="C195" s="3">
        <v>89.927599999999998</v>
      </c>
      <c r="D195" s="12">
        <v>269.50889999999998</v>
      </c>
      <c r="E195" s="2">
        <v>6977.93</v>
      </c>
      <c r="F195" s="2">
        <v>1179.3900000000001</v>
      </c>
      <c r="G195" s="2">
        <v>-5843.17</v>
      </c>
    </row>
    <row r="196" spans="2:7" x14ac:dyDescent="0.3">
      <c r="B196" s="2">
        <v>17400</v>
      </c>
      <c r="C196" s="3">
        <v>89.927599999999998</v>
      </c>
      <c r="D196" s="12">
        <v>269.50889999999998</v>
      </c>
      <c r="E196" s="2">
        <v>6978.06</v>
      </c>
      <c r="F196" s="2">
        <v>1178.53</v>
      </c>
      <c r="G196" s="2">
        <v>-5943.17</v>
      </c>
    </row>
    <row r="197" spans="2:7" x14ac:dyDescent="0.3">
      <c r="B197" s="2">
        <v>17500</v>
      </c>
      <c r="C197" s="3">
        <v>89.927599999999998</v>
      </c>
      <c r="D197" s="12">
        <v>269.50889999999998</v>
      </c>
      <c r="E197" s="2">
        <v>6978.18</v>
      </c>
      <c r="F197" s="2">
        <v>1177.68</v>
      </c>
      <c r="G197" s="2">
        <v>-6043.16</v>
      </c>
    </row>
    <row r="198" spans="2:7" x14ac:dyDescent="0.3">
      <c r="B198" s="2">
        <v>17600</v>
      </c>
      <c r="C198" s="3">
        <v>89.927599999999998</v>
      </c>
      <c r="D198" s="12">
        <v>269.50889999999998</v>
      </c>
      <c r="E198" s="2">
        <v>6978.31</v>
      </c>
      <c r="F198" s="2">
        <v>1176.82</v>
      </c>
      <c r="G198" s="2">
        <v>-6143.16</v>
      </c>
    </row>
    <row r="199" spans="2:7" x14ac:dyDescent="0.3">
      <c r="B199" s="1">
        <v>17700</v>
      </c>
      <c r="C199" s="1">
        <v>89.927599999999998</v>
      </c>
      <c r="D199" s="1">
        <v>269.50889999999998</v>
      </c>
      <c r="E199" s="1">
        <v>6978.44</v>
      </c>
      <c r="F199" s="1">
        <v>1175.96</v>
      </c>
      <c r="G199" s="1">
        <v>-6243.16</v>
      </c>
    </row>
    <row r="200" spans="2:7" x14ac:dyDescent="0.3">
      <c r="B200" s="1">
        <v>17800</v>
      </c>
      <c r="C200" s="1">
        <v>89.927599999999998</v>
      </c>
      <c r="D200" s="1">
        <v>269.50889999999998</v>
      </c>
      <c r="E200" s="1">
        <v>6978.56</v>
      </c>
      <c r="F200" s="1">
        <v>1175.0999999999999</v>
      </c>
      <c r="G200" s="1">
        <v>-6343.15</v>
      </c>
    </row>
    <row r="201" spans="2:7" x14ac:dyDescent="0.3">
      <c r="B201" s="1">
        <v>17900</v>
      </c>
      <c r="C201" s="1">
        <v>89.927599999999998</v>
      </c>
      <c r="D201" s="1">
        <v>269.50889999999998</v>
      </c>
      <c r="E201" s="1">
        <v>6978.69</v>
      </c>
      <c r="F201" s="1">
        <v>1174.25</v>
      </c>
      <c r="G201" s="1">
        <v>-6443.15</v>
      </c>
    </row>
    <row r="202" spans="2:7" x14ac:dyDescent="0.3">
      <c r="B202" s="1">
        <v>18000</v>
      </c>
      <c r="C202" s="1">
        <v>89.927599999999998</v>
      </c>
      <c r="D202" s="1">
        <v>269.50889999999998</v>
      </c>
      <c r="E202" s="1">
        <v>6978.82</v>
      </c>
      <c r="F202" s="1">
        <v>1173.3900000000001</v>
      </c>
      <c r="G202" s="1">
        <v>-6543.15</v>
      </c>
    </row>
    <row r="203" spans="2:7" x14ac:dyDescent="0.3">
      <c r="B203" s="1">
        <v>18100</v>
      </c>
      <c r="C203" s="1">
        <v>89.927599999999998</v>
      </c>
      <c r="D203" s="1">
        <v>269.50889999999998</v>
      </c>
      <c r="E203" s="1">
        <v>6978.94</v>
      </c>
      <c r="F203" s="1">
        <v>1172.53</v>
      </c>
      <c r="G203" s="1">
        <v>-6643.14</v>
      </c>
    </row>
    <row r="204" spans="2:7" x14ac:dyDescent="0.3">
      <c r="B204" s="1">
        <v>18200</v>
      </c>
      <c r="C204" s="1">
        <v>89.927599999999998</v>
      </c>
      <c r="D204" s="1">
        <v>269.50889999999998</v>
      </c>
      <c r="E204" s="1">
        <v>6979.07</v>
      </c>
      <c r="F204" s="1">
        <v>1171.68</v>
      </c>
      <c r="G204" s="1">
        <v>-6743.14</v>
      </c>
    </row>
    <row r="205" spans="2:7" x14ac:dyDescent="0.3">
      <c r="B205" s="1">
        <v>18300</v>
      </c>
      <c r="C205" s="1">
        <v>89.927599999999998</v>
      </c>
      <c r="D205" s="1">
        <v>269.50889999999998</v>
      </c>
      <c r="E205" s="1">
        <v>6979.19</v>
      </c>
      <c r="F205" s="1">
        <v>1170.82</v>
      </c>
      <c r="G205" s="1">
        <v>-6843.13</v>
      </c>
    </row>
    <row r="206" spans="2:7" x14ac:dyDescent="0.3">
      <c r="B206" s="1">
        <v>18400</v>
      </c>
      <c r="C206" s="1">
        <v>89.927599999999998</v>
      </c>
      <c r="D206" s="1">
        <v>269.50889999999998</v>
      </c>
      <c r="E206" s="1">
        <v>6979.32</v>
      </c>
      <c r="F206" s="1">
        <v>1169.96</v>
      </c>
      <c r="G206" s="1">
        <v>-6943.13</v>
      </c>
    </row>
    <row r="207" spans="2:7" x14ac:dyDescent="0.3">
      <c r="B207" s="1">
        <v>18500</v>
      </c>
      <c r="C207" s="1">
        <v>89.927599999999998</v>
      </c>
      <c r="D207" s="1">
        <v>269.50889999999998</v>
      </c>
      <c r="E207" s="1">
        <v>6979.45</v>
      </c>
      <c r="F207" s="1">
        <v>1169.0999999999999</v>
      </c>
      <c r="G207" s="1">
        <v>-7043.13</v>
      </c>
    </row>
    <row r="208" spans="2:7" x14ac:dyDescent="0.3">
      <c r="B208" s="1">
        <v>18600</v>
      </c>
      <c r="C208" s="1">
        <v>89.927599999999998</v>
      </c>
      <c r="D208" s="1">
        <v>269.50889999999998</v>
      </c>
      <c r="E208" s="1">
        <v>6979.57</v>
      </c>
      <c r="F208" s="1">
        <v>1168.25</v>
      </c>
      <c r="G208" s="1">
        <v>-7143.12</v>
      </c>
    </row>
    <row r="209" spans="2:7" x14ac:dyDescent="0.3">
      <c r="B209" s="1">
        <v>18700</v>
      </c>
      <c r="C209" s="1">
        <v>89.927599999999998</v>
      </c>
      <c r="D209" s="1">
        <v>269.50889999999998</v>
      </c>
      <c r="E209" s="1">
        <v>6979.7</v>
      </c>
      <c r="F209" s="1">
        <v>1167.3900000000001</v>
      </c>
      <c r="G209" s="1">
        <v>-7243.12</v>
      </c>
    </row>
    <row r="210" spans="2:7" x14ac:dyDescent="0.3">
      <c r="B210" s="1">
        <v>18800</v>
      </c>
      <c r="C210" s="1">
        <v>89.927599999999998</v>
      </c>
      <c r="D210" s="1">
        <v>269.50889999999998</v>
      </c>
      <c r="E210" s="1">
        <v>6979.83</v>
      </c>
      <c r="F210" s="1">
        <v>1166.53</v>
      </c>
      <c r="G210" s="1">
        <v>-7343.12</v>
      </c>
    </row>
    <row r="211" spans="2:7" x14ac:dyDescent="0.3">
      <c r="B211" s="1">
        <v>18900</v>
      </c>
      <c r="C211" s="1">
        <v>89.927599999999998</v>
      </c>
      <c r="D211" s="1">
        <v>269.50889999999998</v>
      </c>
      <c r="E211" s="1">
        <v>6979.95</v>
      </c>
      <c r="F211" s="1">
        <v>1165.68</v>
      </c>
      <c r="G211" s="1">
        <v>-7443.11</v>
      </c>
    </row>
    <row r="212" spans="2:7" x14ac:dyDescent="0.3">
      <c r="B212" s="1">
        <v>18937.25</v>
      </c>
      <c r="C212" s="1">
        <v>89.927599999999998</v>
      </c>
      <c r="D212" s="1">
        <v>269.50889999999998</v>
      </c>
      <c r="E212" s="1">
        <v>6980</v>
      </c>
      <c r="F212" s="1">
        <v>1165.3599999999999</v>
      </c>
      <c r="G212" s="1">
        <v>-7480.36</v>
      </c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883CE0-50BC-4D70-B04F-3249BED0BD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2022-09-09T16:14:09Z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