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8_{55D41851-C1CE-4F1B-9711-3E318CD70D76}" xr6:coauthVersionLast="47" xr6:coauthVersionMax="47" xr10:uidLastSave="{00000000-0000-0000-0000-000000000000}"/>
  <bookViews>
    <workbookView xWindow="-27630" yWindow="525" windowWidth="27915" windowHeight="1329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<sst xmlns="http://schemas.openxmlformats.org/spreadsheetml/2006/main" count="42" uniqueCount="38">
  <si>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</si>
  <si>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</si>
  <si>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</si>
  <si>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</si>
  <si>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</si>
  <si>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</si>
  <si>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</si>
  <si>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</si>
  <si>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</si>
  <si>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</si>
  <si>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</si>
  <si>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</si>
  <si>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</si>
  <si>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</si>
  <si>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</si>
  <si>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</si>
  <si>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</si>
  <si>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</si>
  <si>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</si>
  <si>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</si>
  <si>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</si>
  <si>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</si>
  <si>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</si>
  <si>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</si>
  <si>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</si>
  <si>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</si>
  <si>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</si>
  <si>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</si>
  <si>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</si>
  <si>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</si>
  <si>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</si>
  <si>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</si>
  <si>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</si>
  <si>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</si>
  <si>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</si>
  <si>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Guttersen C28-775</t>
  </si>
  <si>
    <t>05-123-48938</t>
  </si>
  <si>
    <t>SESW SEC.33-T04N-R64W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</si>
</sst>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318.86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21</v>
      </c>
      <c r="C3">
        <v>0</v>
      </c>
      <c r="D3">
        <v>318.86</v>
      </c>
      <c r="E3">
        <v>21</v>
      </c>
      <c r="F3">
        <v>0</v>
      </c>
      <c r="G3">
        <v>0</v>
      </c>
    </row>
    <row r="4" spans="1:11" x14ac:dyDescent="0.25">
      <c r="A4" s="6" t="s">
        <v>8</v>
      </c>
      <c r="B4">
        <v>155</v>
      </c>
      <c r="C4">
        <v>0.26</v>
      </c>
      <c r="D4">
        <v>318.86</v>
      </c>
      <c r="E4">
        <v>155</v>
      </c>
      <c r="F4">
        <v>0.23</v>
      </c>
      <c r="G4">
        <v>-0.2</v>
      </c>
    </row>
    <row r="5" spans="1:11" x14ac:dyDescent="0.25">
      <c r="A5" s="15">
        <v>100322</v>
      </c>
      <c r="B5">
        <v>248</v>
      </c>
      <c r="C5">
        <v>0.18</v>
      </c>
      <c r="D5">
        <v>321.45999999999998</v>
      </c>
      <c r="E5">
        <v>248</v>
      </c>
      <c r="F5">
        <v>0.5</v>
      </c>
      <c r="G5">
        <v>-0.43</v>
      </c>
    </row>
    <row r="6" spans="1:11" x14ac:dyDescent="0.25">
      <c r="A6" s="7" t="s">
        <v>9</v>
      </c>
      <c r="B6">
        <v>338</v>
      </c>
      <c r="C6">
        <v>0.05</v>
      </c>
      <c r="D6">
        <v>6</v>
      </c>
      <c r="E6">
        <v>338</v>
      </c>
      <c r="F6">
        <v>0.65</v>
      </c>
      <c r="G6">
        <v>-0.51</v>
      </c>
    </row>
    <row r="7" spans="1:11" x14ac:dyDescent="0.25">
      <c r="A7" t="s">
        <v>35</v>
      </c>
      <c r="B7">
        <v>428</v>
      </c>
      <c r="C7">
        <v>0.08</v>
      </c>
      <c r="D7">
        <v>344.12</v>
      </c>
      <c r="E7">
        <v>428</v>
      </c>
      <c r="F7">
        <v>0.75</v>
      </c>
      <c r="G7">
        <v>-0.53</v>
      </c>
    </row>
    <row r="8" spans="1:11" x14ac:dyDescent="0.25">
      <c r="A8" s="12" t="s">
        <v>12</v>
      </c>
      <c r="B8">
        <v>517</v>
      </c>
      <c r="C8">
        <v>0.16</v>
      </c>
      <c r="D8">
        <v>353.33</v>
      </c>
      <c r="E8">
        <v>517</v>
      </c>
      <c r="F8">
        <v>0.93</v>
      </c>
      <c r="G8">
        <v>-0.56000000000000005</v>
      </c>
    </row>
    <row r="9" spans="1:11" ht="15.75" thickBot="1" x14ac:dyDescent="0.3">
      <c r="A9" t="s">
        <v>36</v>
      </c>
      <c r="B9">
        <v>696</v>
      </c>
      <c r="C9">
        <v>0.04</v>
      </c>
      <c r="D9">
        <v>318.39</v>
      </c>
      <c r="E9">
        <v>696</v>
      </c>
      <c r="F9">
        <v>1.23</v>
      </c>
      <c r="G9">
        <v>-0.63</v>
      </c>
    </row>
    <row r="10" spans="1:11" ht="15.75" thickBot="1" x14ac:dyDescent="0.3">
      <c r="A10" s="11" t="s">
        <v>11</v>
      </c>
      <c r="B10">
        <v>786</v>
      </c>
      <c r="C10">
        <v>0.1</v>
      </c>
      <c r="D10">
        <v>291.52</v>
      </c>
      <c r="E10">
        <v>786</v>
      </c>
      <c r="F10">
        <v>1.28</v>
      </c>
      <c r="G10">
        <v>-0.72</v>
      </c>
    </row>
    <row r="11" spans="1:11" ht="15.75" thickBot="1" x14ac:dyDescent="0.3">
      <c r="A11" s="16" t="s">
        <v>37</v>
      </c>
      <c r="B11">
        <v>876</v>
      </c>
      <c r="C11">
        <v>0.08</v>
      </c>
      <c r="D11">
        <v>263.74</v>
      </c>
      <c r="E11">
        <v>876</v>
      </c>
      <c r="F11">
        <v>1.3</v>
      </c>
      <c r="G11">
        <v>-0.86</v>
      </c>
    </row>
    <row r="12" spans="1:11" ht="15.75" thickBot="1" x14ac:dyDescent="0.3">
      <c r="A12" s="11" t="s">
        <v>10</v>
      </c>
      <c r="B12">
        <v>1055</v>
      </c>
      <c r="C12">
        <v>0.2</v>
      </c>
      <c r="D12">
        <v>254.65</v>
      </c>
      <c r="E12">
        <v>1055</v>
      </c>
      <c r="F12">
        <v>1.21</v>
      </c>
      <c r="G12">
        <v>-1.28</v>
      </c>
    </row>
    <row r="13" spans="1:11" ht="15.75" thickBot="1" x14ac:dyDescent="0.3">
      <c r="A13" s="10" t="s">
        <v>33</v>
      </c>
      <c r="B13">
        <v>1323</v>
      </c>
      <c r="C13">
        <v>0.52</v>
      </c>
      <c r="D13">
        <v>260.99</v>
      </c>
      <c r="E13">
        <v>1322.99</v>
      </c>
      <c r="F13">
        <v>0.89</v>
      </c>
      <c r="G13">
        <v>-2.94</v>
      </c>
    </row>
    <row r="14" spans="1:11" ht="15.75" thickBot="1" x14ac:dyDescent="0.3">
      <c r="A14" s="11" t="s">
        <v>29</v>
      </c>
      <c r="B14">
        <v>1413</v>
      </c>
      <c r="C14">
        <v>0.54</v>
      </c>
      <c r="D14">
        <v>272.39</v>
      </c>
      <c r="E14">
        <v>1412.99</v>
      </c>
      <c r="F14">
        <v>0.85</v>
      </c>
      <c r="G14">
        <v>-3.76</v>
      </c>
    </row>
    <row r="15" spans="1:11" ht="15.75" thickBot="1" x14ac:dyDescent="0.3">
      <c r="A15" t="str">
        <f>INDEX(Lookup!E2:E5,Lookup!F2)</f>
        <v>Horizontal</v>
      </c>
      <c r="B15">
        <v>1503</v>
      </c>
      <c r="C15">
        <v>0.46</v>
      </c>
      <c r="D15">
        <v>285.64999999999998</v>
      </c>
      <c r="E15">
        <v>1502.98</v>
      </c>
      <c r="F15">
        <v>0.96</v>
      </c>
      <c r="G15">
        <v>-4.53</v>
      </c>
    </row>
    <row r="16" spans="1:11" ht="15.75" thickBot="1" x14ac:dyDescent="0.3">
      <c r="A16" s="11" t="s">
        <v>13</v>
      </c>
      <c r="B16">
        <v>1592</v>
      </c>
      <c r="C16">
        <v>0.76</v>
      </c>
      <c r="D16">
        <v>276.81</v>
      </c>
      <c r="E16">
        <v>1591.98</v>
      </c>
      <c r="F16">
        <v>1.1299999999999999</v>
      </c>
      <c r="G16">
        <v>-5.46</v>
      </c>
    </row>
    <row r="17" spans="1:7" ht="15.75" thickBot="1" x14ac:dyDescent="0.3">
      <c r="A17" t="str">
        <f>INDEX(Lookup!A2:A4,Lookup!B2)</f>
        <v>Grid</v>
      </c>
      <c r="B17">
        <v>1771</v>
      </c>
      <c r="C17">
        <v>0.97</v>
      </c>
      <c r="D17">
        <v>263.08999999999997</v>
      </c>
      <c r="E17">
        <v>1770.96</v>
      </c>
      <c r="F17">
        <v>1.0900000000000001</v>
      </c>
      <c r="G17">
        <v>-8.15</v>
      </c>
    </row>
    <row r="18" spans="1:7" ht="15.75" thickBot="1" x14ac:dyDescent="0.3">
      <c r="A18" s="11" t="s">
        <v>15</v>
      </c>
      <c r="B18">
        <v>1860</v>
      </c>
      <c r="C18">
        <v>1.37</v>
      </c>
      <c r="D18">
        <v>254.82</v>
      </c>
      <c r="E18">
        <v>1859.94</v>
      </c>
      <c r="F18">
        <v>0.72</v>
      </c>
      <c r="G18">
        <v>-9.92</v>
      </c>
    </row>
    <row r="19" spans="1:7" x14ac:dyDescent="0.25">
      <c r="A19" t="str">
        <f>INDEX(Lookup!C2:C12,Lookup!D2)</f>
        <v>SPCS-Colorado North-NAD83</v>
      </c>
      <c r="B19">
        <v>1985</v>
      </c>
      <c r="C19">
        <v>0.11</v>
      </c>
      <c r="D19">
        <v>242.66</v>
      </c>
      <c r="E19">
        <v>1984.93</v>
      </c>
      <c r="F19">
        <v>0.27</v>
      </c>
      <c r="G19">
        <v>-11.47</v>
      </c>
    </row>
    <row r="20" spans="1:7" x14ac:dyDescent="0.25">
      <c r="B20">
        <v>2074</v>
      </c>
      <c r="C20">
        <v>0.09</v>
      </c>
      <c r="D20">
        <v>335.99</v>
      </c>
      <c r="E20">
        <v>2073.9299999999998</v>
      </c>
      <c r="F20">
        <v>0.3</v>
      </c>
      <c r="G20">
        <v>-11.58</v>
      </c>
    </row>
    <row r="21" spans="1:7" x14ac:dyDescent="0.25">
      <c r="B21">
        <v>2164</v>
      </c>
      <c r="C21">
        <v>0.03</v>
      </c>
      <c r="D21">
        <v>114.03</v>
      </c>
      <c r="E21">
        <v>2163.9299999999998</v>
      </c>
      <c r="F21">
        <v>0.35</v>
      </c>
      <c r="G21">
        <v>-11.58</v>
      </c>
    </row>
    <row r="22" spans="1:7" x14ac:dyDescent="0.25">
      <c r="B22">
        <v>2254</v>
      </c>
      <c r="C22">
        <v>1.1499999999999999</v>
      </c>
      <c r="D22">
        <v>201.77</v>
      </c>
      <c r="E22">
        <v>2253.92</v>
      </c>
      <c r="F22">
        <v>-0.5</v>
      </c>
      <c r="G22">
        <v>-11.9</v>
      </c>
    </row>
    <row r="23" spans="1:7" x14ac:dyDescent="0.25">
      <c r="B23">
        <v>2343</v>
      </c>
      <c r="C23">
        <v>2.34</v>
      </c>
      <c r="D23">
        <v>203.56</v>
      </c>
      <c r="E23">
        <v>2342.88</v>
      </c>
      <c r="F23">
        <v>-2.99</v>
      </c>
      <c r="G23">
        <v>-12.95</v>
      </c>
    </row>
    <row r="24" spans="1:7" x14ac:dyDescent="0.25">
      <c r="B24">
        <v>2433</v>
      </c>
      <c r="C24">
        <v>2.86</v>
      </c>
      <c r="D24">
        <v>201.81</v>
      </c>
      <c r="E24">
        <v>2432.79</v>
      </c>
      <c r="F24">
        <v>-6.76</v>
      </c>
      <c r="G24">
        <v>-14.52</v>
      </c>
    </row>
    <row r="25" spans="1:7" x14ac:dyDescent="0.25">
      <c r="B25">
        <v>2522</v>
      </c>
      <c r="C25">
        <v>3.11</v>
      </c>
      <c r="D25">
        <v>203.72</v>
      </c>
      <c r="E25">
        <v>2521.66</v>
      </c>
      <c r="F25">
        <v>-11.03</v>
      </c>
      <c r="G25">
        <v>-16.32</v>
      </c>
    </row>
    <row r="26" spans="1:7" x14ac:dyDescent="0.25">
      <c r="B26">
        <v>2612</v>
      </c>
      <c r="C26">
        <v>3.91</v>
      </c>
      <c r="D26">
        <v>203.61</v>
      </c>
      <c r="E26">
        <v>2611.5</v>
      </c>
      <c r="F26">
        <v>-16.079999999999998</v>
      </c>
      <c r="G26">
        <v>-18.53</v>
      </c>
    </row>
    <row r="27" spans="1:7" x14ac:dyDescent="0.25">
      <c r="B27">
        <v>2701</v>
      </c>
      <c r="C27">
        <v>5.59</v>
      </c>
      <c r="D27">
        <v>203.37</v>
      </c>
      <c r="E27">
        <v>2700.19</v>
      </c>
      <c r="F27">
        <v>-22.84</v>
      </c>
      <c r="G27">
        <v>-21.46</v>
      </c>
    </row>
    <row r="28" spans="1:7" x14ac:dyDescent="0.25">
      <c r="B28">
        <v>2791</v>
      </c>
      <c r="C28">
        <v>7.9</v>
      </c>
      <c r="D28">
        <v>203.68</v>
      </c>
      <c r="E28">
        <v>2789.56</v>
      </c>
      <c r="F28">
        <v>-32.53</v>
      </c>
      <c r="G28">
        <v>-25.69</v>
      </c>
    </row>
    <row r="29" spans="1:7" x14ac:dyDescent="0.25">
      <c r="B29">
        <v>2880</v>
      </c>
      <c r="C29">
        <v>11.01</v>
      </c>
      <c r="D29">
        <v>203.37</v>
      </c>
      <c r="E29">
        <v>2877.34</v>
      </c>
      <c r="F29">
        <v>-45.94</v>
      </c>
      <c r="G29">
        <v>-31.52</v>
      </c>
    </row>
    <row r="30" spans="1:7" x14ac:dyDescent="0.25">
      <c r="B30">
        <v>2970</v>
      </c>
      <c r="C30">
        <v>14.72</v>
      </c>
      <c r="D30">
        <v>202.54</v>
      </c>
      <c r="E30">
        <v>2965.06</v>
      </c>
      <c r="F30">
        <v>-64.39</v>
      </c>
      <c r="G30">
        <v>-39.31</v>
      </c>
    </row>
    <row r="31" spans="1:7" x14ac:dyDescent="0.25">
      <c r="B31">
        <v>3060</v>
      </c>
      <c r="C31">
        <v>15.95</v>
      </c>
      <c r="D31">
        <v>201.72</v>
      </c>
      <c r="E31">
        <v>3051.86</v>
      </c>
      <c r="F31">
        <v>-86.44</v>
      </c>
      <c r="G31">
        <v>-48.27</v>
      </c>
    </row>
    <row r="32" spans="1:7" x14ac:dyDescent="0.25">
      <c r="B32">
        <v>3149</v>
      </c>
      <c r="C32">
        <v>15.66</v>
      </c>
      <c r="D32">
        <v>202.33</v>
      </c>
      <c r="E32">
        <v>3137.49</v>
      </c>
      <c r="F32">
        <v>-108.91</v>
      </c>
      <c r="G32">
        <v>-57.36</v>
      </c>
    </row>
    <row r="33" spans="2:7" x14ac:dyDescent="0.25">
      <c r="B33">
        <v>3239</v>
      </c>
      <c r="C33">
        <v>15.4</v>
      </c>
      <c r="D33">
        <v>201.78</v>
      </c>
      <c r="E33">
        <v>3224.21</v>
      </c>
      <c r="F33">
        <v>-131.25</v>
      </c>
      <c r="G33">
        <v>-66.41</v>
      </c>
    </row>
    <row r="34" spans="2:7" x14ac:dyDescent="0.25">
      <c r="B34">
        <v>3328</v>
      </c>
      <c r="C34">
        <v>15.29</v>
      </c>
      <c r="D34">
        <v>203.23</v>
      </c>
      <c r="E34">
        <v>3310.03</v>
      </c>
      <c r="F34">
        <v>-153</v>
      </c>
      <c r="G34">
        <v>-75.42</v>
      </c>
    </row>
    <row r="35" spans="2:7" x14ac:dyDescent="0.25">
      <c r="B35">
        <v>3418</v>
      </c>
      <c r="C35">
        <v>15.71</v>
      </c>
      <c r="D35">
        <v>202.56</v>
      </c>
      <c r="E35">
        <v>3396.76</v>
      </c>
      <c r="F35">
        <v>-175.16</v>
      </c>
      <c r="G35">
        <v>-84.78</v>
      </c>
    </row>
    <row r="36" spans="2:7" x14ac:dyDescent="0.25">
      <c r="B36">
        <v>3508</v>
      </c>
      <c r="C36">
        <v>15.48</v>
      </c>
      <c r="D36">
        <v>202.62</v>
      </c>
      <c r="E36">
        <v>3483.45</v>
      </c>
      <c r="F36">
        <v>-197.5</v>
      </c>
      <c r="G36">
        <v>-94.07</v>
      </c>
    </row>
    <row r="37" spans="2:7" x14ac:dyDescent="0.25">
      <c r="B37">
        <v>3597</v>
      </c>
      <c r="C37">
        <v>15.72</v>
      </c>
      <c r="D37">
        <v>202.98</v>
      </c>
      <c r="E37">
        <v>3569.17</v>
      </c>
      <c r="F37">
        <v>-219.56</v>
      </c>
      <c r="G37">
        <v>-103.35</v>
      </c>
    </row>
    <row r="38" spans="2:7" x14ac:dyDescent="0.25">
      <c r="B38">
        <v>3776</v>
      </c>
      <c r="C38">
        <v>15.87</v>
      </c>
      <c r="D38">
        <v>201.64</v>
      </c>
      <c r="E38">
        <v>3741.41</v>
      </c>
      <c r="F38">
        <v>-264.64</v>
      </c>
      <c r="G38">
        <v>-121.84</v>
      </c>
    </row>
    <row r="39" spans="2:7" x14ac:dyDescent="0.25">
      <c r="B39">
        <v>3866</v>
      </c>
      <c r="C39">
        <v>16.04</v>
      </c>
      <c r="D39">
        <v>201.53</v>
      </c>
      <c r="E39">
        <v>3827.94</v>
      </c>
      <c r="F39">
        <v>-287.64</v>
      </c>
      <c r="G39">
        <v>-130.94</v>
      </c>
    </row>
    <row r="40" spans="2:7" x14ac:dyDescent="0.25">
      <c r="B40">
        <v>3955</v>
      </c>
      <c r="C40">
        <v>15.9</v>
      </c>
      <c r="D40">
        <v>202.05</v>
      </c>
      <c r="E40">
        <v>3913.51</v>
      </c>
      <c r="F40">
        <v>-310.38</v>
      </c>
      <c r="G40">
        <v>-140.03</v>
      </c>
    </row>
    <row r="41" spans="2:7" x14ac:dyDescent="0.25">
      <c r="B41">
        <v>4045</v>
      </c>
      <c r="C41">
        <v>15.65</v>
      </c>
      <c r="D41">
        <v>202.04</v>
      </c>
      <c r="E41">
        <v>4000.12</v>
      </c>
      <c r="F41">
        <v>-333.06</v>
      </c>
      <c r="G41">
        <v>-149.21</v>
      </c>
    </row>
    <row r="42" spans="2:7" x14ac:dyDescent="0.25">
      <c r="B42">
        <v>4135</v>
      </c>
      <c r="C42">
        <v>15.62</v>
      </c>
      <c r="D42">
        <v>202.12</v>
      </c>
      <c r="E42">
        <v>4086.79</v>
      </c>
      <c r="F42">
        <v>-355.53</v>
      </c>
      <c r="G42">
        <v>-158.33000000000001</v>
      </c>
    </row>
    <row r="43" spans="2:7" x14ac:dyDescent="0.25">
      <c r="B43">
        <v>4224</v>
      </c>
      <c r="C43">
        <v>15.44</v>
      </c>
      <c r="D43">
        <v>204.01</v>
      </c>
      <c r="E43">
        <v>4172.54</v>
      </c>
      <c r="F43">
        <v>-377.46</v>
      </c>
      <c r="G43">
        <v>-167.66</v>
      </c>
    </row>
    <row r="44" spans="2:7" x14ac:dyDescent="0.25">
      <c r="B44">
        <v>4314</v>
      </c>
      <c r="C44">
        <v>15.39</v>
      </c>
      <c r="D44">
        <v>203.87</v>
      </c>
      <c r="E44">
        <v>4259.3</v>
      </c>
      <c r="F44">
        <v>-399.32</v>
      </c>
      <c r="G44">
        <v>-177.37</v>
      </c>
    </row>
    <row r="45" spans="2:7" x14ac:dyDescent="0.25">
      <c r="B45">
        <v>4404</v>
      </c>
      <c r="C45">
        <v>15.43</v>
      </c>
      <c r="D45">
        <v>203.86</v>
      </c>
      <c r="E45">
        <v>4346.07</v>
      </c>
      <c r="F45">
        <v>-421.19</v>
      </c>
      <c r="G45">
        <v>-187.05</v>
      </c>
    </row>
    <row r="46" spans="2:7" x14ac:dyDescent="0.25">
      <c r="B46">
        <v>4493</v>
      </c>
      <c r="C46">
        <v>15.5</v>
      </c>
      <c r="D46">
        <v>203.57</v>
      </c>
      <c r="E46">
        <v>4431.84</v>
      </c>
      <c r="F46">
        <v>-442.92</v>
      </c>
      <c r="G46">
        <v>-196.59</v>
      </c>
    </row>
    <row r="47" spans="2:7" x14ac:dyDescent="0.25">
      <c r="B47">
        <v>4583</v>
      </c>
      <c r="C47">
        <v>15.49</v>
      </c>
      <c r="D47">
        <v>204.02</v>
      </c>
      <c r="E47">
        <v>4518.57</v>
      </c>
      <c r="F47">
        <v>-464.92</v>
      </c>
      <c r="G47">
        <v>-206.29</v>
      </c>
    </row>
    <row r="48" spans="2:7" x14ac:dyDescent="0.25">
      <c r="B48">
        <v>4673</v>
      </c>
      <c r="C48">
        <v>15.29</v>
      </c>
      <c r="D48">
        <v>205.79</v>
      </c>
      <c r="E48">
        <v>4605.3500000000004</v>
      </c>
      <c r="F48">
        <v>-486.58</v>
      </c>
      <c r="G48">
        <v>-216.35</v>
      </c>
    </row>
    <row r="49" spans="2:7" x14ac:dyDescent="0.25">
      <c r="B49">
        <v>4762</v>
      </c>
      <c r="C49">
        <v>11.02</v>
      </c>
      <c r="D49">
        <v>216.25</v>
      </c>
      <c r="E49">
        <v>4692</v>
      </c>
      <c r="F49">
        <v>-504.02</v>
      </c>
      <c r="G49">
        <v>-226.49</v>
      </c>
    </row>
    <row r="50" spans="2:7" x14ac:dyDescent="0.25">
      <c r="B50">
        <v>4852</v>
      </c>
      <c r="C50">
        <v>13.41</v>
      </c>
      <c r="D50">
        <v>232.07</v>
      </c>
      <c r="E50">
        <v>4779.9799999999996</v>
      </c>
      <c r="F50">
        <v>-517.38</v>
      </c>
      <c r="G50">
        <v>-239.81</v>
      </c>
    </row>
    <row r="51" spans="2:7" x14ac:dyDescent="0.25">
      <c r="B51">
        <v>4941</v>
      </c>
      <c r="C51">
        <v>15.4</v>
      </c>
      <c r="D51">
        <v>226.13</v>
      </c>
      <c r="E51">
        <v>4866.1899999999996</v>
      </c>
      <c r="F51">
        <v>-531.91</v>
      </c>
      <c r="G51">
        <v>-256.47000000000003</v>
      </c>
    </row>
    <row r="52" spans="2:7" x14ac:dyDescent="0.25">
      <c r="B52">
        <v>5031</v>
      </c>
      <c r="C52">
        <v>15.7</v>
      </c>
      <c r="D52">
        <v>205.56</v>
      </c>
      <c r="E52">
        <v>4952.96</v>
      </c>
      <c r="F52">
        <v>-551.19000000000005</v>
      </c>
      <c r="G52">
        <v>-270.35000000000002</v>
      </c>
    </row>
    <row r="53" spans="2:7" x14ac:dyDescent="0.25">
      <c r="B53">
        <v>5120</v>
      </c>
      <c r="C53">
        <v>15.55</v>
      </c>
      <c r="D53">
        <v>203.69</v>
      </c>
      <c r="E53">
        <v>5038.67</v>
      </c>
      <c r="F53">
        <v>-572.98</v>
      </c>
      <c r="G53">
        <v>-280.33999999999997</v>
      </c>
    </row>
    <row r="54" spans="2:7" x14ac:dyDescent="0.25">
      <c r="B54">
        <v>5210</v>
      </c>
      <c r="C54">
        <v>15.88</v>
      </c>
      <c r="D54">
        <v>204.15</v>
      </c>
      <c r="E54">
        <v>5125.3100000000004</v>
      </c>
      <c r="F54">
        <v>-595.26</v>
      </c>
      <c r="G54">
        <v>-290.23</v>
      </c>
    </row>
    <row r="55" spans="2:7" x14ac:dyDescent="0.25">
      <c r="B55">
        <v>5300</v>
      </c>
      <c r="C55">
        <v>15.68</v>
      </c>
      <c r="D55">
        <v>205.01</v>
      </c>
      <c r="E55">
        <v>5211.91</v>
      </c>
      <c r="F55">
        <v>-617.52</v>
      </c>
      <c r="G55">
        <v>-300.41000000000003</v>
      </c>
    </row>
    <row r="56" spans="2:7" x14ac:dyDescent="0.25">
      <c r="B56">
        <v>5389</v>
      </c>
      <c r="C56">
        <v>15.88</v>
      </c>
      <c r="D56">
        <v>202.23</v>
      </c>
      <c r="E56">
        <v>5297.56</v>
      </c>
      <c r="F56">
        <v>-639.69000000000005</v>
      </c>
      <c r="G56">
        <v>-310.10000000000002</v>
      </c>
    </row>
    <row r="57" spans="2:7" x14ac:dyDescent="0.25">
      <c r="B57">
        <v>5479</v>
      </c>
      <c r="C57">
        <v>16.29</v>
      </c>
      <c r="D57">
        <v>197.27</v>
      </c>
      <c r="E57">
        <v>5384.04</v>
      </c>
      <c r="F57">
        <v>-663.14</v>
      </c>
      <c r="G57">
        <v>-318.5</v>
      </c>
    </row>
    <row r="58" spans="2:7" x14ac:dyDescent="0.25">
      <c r="B58">
        <v>5569</v>
      </c>
      <c r="C58">
        <v>16.22</v>
      </c>
      <c r="D58">
        <v>197.3</v>
      </c>
      <c r="E58">
        <v>5470.44</v>
      </c>
      <c r="F58">
        <v>-687.2</v>
      </c>
      <c r="G58">
        <v>-325.99</v>
      </c>
    </row>
    <row r="59" spans="2:7" x14ac:dyDescent="0.25">
      <c r="B59">
        <v>5658</v>
      </c>
      <c r="C59">
        <v>16.23</v>
      </c>
      <c r="D59">
        <v>196.97</v>
      </c>
      <c r="E59">
        <v>5555.9</v>
      </c>
      <c r="F59">
        <v>-710.96</v>
      </c>
      <c r="G59">
        <v>-333.32</v>
      </c>
    </row>
    <row r="60" spans="2:7" x14ac:dyDescent="0.25">
      <c r="B60">
        <v>5748</v>
      </c>
      <c r="C60">
        <v>15.98</v>
      </c>
      <c r="D60">
        <v>197.19</v>
      </c>
      <c r="E60">
        <v>5642.37</v>
      </c>
      <c r="F60">
        <v>-734.83</v>
      </c>
      <c r="G60">
        <v>-340.65</v>
      </c>
    </row>
    <row r="61" spans="2:7" x14ac:dyDescent="0.25">
      <c r="B61">
        <v>5837</v>
      </c>
      <c r="C61">
        <v>16.29</v>
      </c>
      <c r="D61">
        <v>197.32</v>
      </c>
      <c r="E61">
        <v>5727.86</v>
      </c>
      <c r="F61">
        <v>-758.45</v>
      </c>
      <c r="G61">
        <v>-347.98</v>
      </c>
    </row>
    <row r="62" spans="2:7" x14ac:dyDescent="0.25">
      <c r="B62">
        <v>5927</v>
      </c>
      <c r="C62">
        <v>16.25</v>
      </c>
      <c r="D62">
        <v>197.05</v>
      </c>
      <c r="E62">
        <v>5814.26</v>
      </c>
      <c r="F62">
        <v>-782.53</v>
      </c>
      <c r="G62">
        <v>-355.43</v>
      </c>
    </row>
    <row r="63" spans="2:7" x14ac:dyDescent="0.25">
      <c r="B63">
        <v>6016</v>
      </c>
      <c r="C63">
        <v>16.45</v>
      </c>
      <c r="D63">
        <v>197.39</v>
      </c>
      <c r="E63">
        <v>5899.66</v>
      </c>
      <c r="F63">
        <v>-806.47</v>
      </c>
      <c r="G63">
        <v>-362.85</v>
      </c>
    </row>
    <row r="64" spans="2:7" x14ac:dyDescent="0.25">
      <c r="B64">
        <v>6106</v>
      </c>
      <c r="C64">
        <v>10.18</v>
      </c>
      <c r="D64">
        <v>219.25</v>
      </c>
      <c r="E64">
        <v>5987.25</v>
      </c>
      <c r="F64">
        <v>-824.81</v>
      </c>
      <c r="G64">
        <v>-371.71</v>
      </c>
    </row>
    <row r="65" spans="2:7" x14ac:dyDescent="0.25">
      <c r="B65">
        <v>6195</v>
      </c>
      <c r="C65">
        <v>10.81</v>
      </c>
      <c r="D65">
        <v>254.98</v>
      </c>
      <c r="E65">
        <v>6074.85</v>
      </c>
      <c r="F65">
        <v>-833.08</v>
      </c>
      <c r="G65">
        <v>-384.76</v>
      </c>
    </row>
    <row r="66" spans="2:7" x14ac:dyDescent="0.25">
      <c r="B66">
        <v>6285</v>
      </c>
      <c r="C66">
        <v>10.55</v>
      </c>
      <c r="D66">
        <v>299.10000000000002</v>
      </c>
      <c r="E66">
        <v>6163.43</v>
      </c>
      <c r="F66">
        <v>-831.25</v>
      </c>
      <c r="G66">
        <v>-400.13</v>
      </c>
    </row>
    <row r="67" spans="2:7" x14ac:dyDescent="0.25">
      <c r="B67">
        <v>6374</v>
      </c>
      <c r="C67">
        <v>10.9</v>
      </c>
      <c r="D67">
        <v>337.03</v>
      </c>
      <c r="E67">
        <v>6250.99</v>
      </c>
      <c r="F67">
        <v>-819.53</v>
      </c>
      <c r="G67">
        <v>-410.55</v>
      </c>
    </row>
    <row r="68" spans="2:7" x14ac:dyDescent="0.25">
      <c r="B68">
        <v>6464</v>
      </c>
      <c r="C68">
        <v>16.149999999999999</v>
      </c>
      <c r="D68">
        <v>335.6</v>
      </c>
      <c r="E68">
        <v>6338.46</v>
      </c>
      <c r="F68">
        <v>-800.28</v>
      </c>
      <c r="G68">
        <v>-419.05</v>
      </c>
    </row>
    <row r="69" spans="2:7" x14ac:dyDescent="0.25">
      <c r="B69">
        <v>6553</v>
      </c>
      <c r="C69">
        <v>24.42</v>
      </c>
      <c r="D69">
        <v>337.55</v>
      </c>
      <c r="E69">
        <v>6421.87</v>
      </c>
      <c r="F69">
        <v>-771.96</v>
      </c>
      <c r="G69">
        <v>-431.21</v>
      </c>
    </row>
    <row r="70" spans="2:7" x14ac:dyDescent="0.25">
      <c r="B70">
        <v>6642</v>
      </c>
      <c r="C70">
        <v>32.83</v>
      </c>
      <c r="D70">
        <v>336.42</v>
      </c>
      <c r="E70">
        <v>6499.92</v>
      </c>
      <c r="F70">
        <v>-732.77</v>
      </c>
      <c r="G70">
        <v>-447.91</v>
      </c>
    </row>
    <row r="71" spans="2:7" x14ac:dyDescent="0.25">
      <c r="B71">
        <v>6732</v>
      </c>
      <c r="C71">
        <v>40.56</v>
      </c>
      <c r="D71">
        <v>347.37</v>
      </c>
      <c r="E71">
        <v>6572.11</v>
      </c>
      <c r="F71">
        <v>-681.73</v>
      </c>
      <c r="G71">
        <v>-464.11</v>
      </c>
    </row>
    <row r="72" spans="2:7" x14ac:dyDescent="0.25">
      <c r="B72">
        <v>6822</v>
      </c>
      <c r="C72">
        <v>49.55</v>
      </c>
      <c r="D72">
        <v>357.33</v>
      </c>
      <c r="E72">
        <v>6635.7</v>
      </c>
      <c r="F72">
        <v>-618.76</v>
      </c>
      <c r="G72">
        <v>-472.13</v>
      </c>
    </row>
    <row r="73" spans="2:7" x14ac:dyDescent="0.25">
      <c r="B73">
        <v>6911</v>
      </c>
      <c r="C73">
        <v>57.06</v>
      </c>
      <c r="D73">
        <v>3.43</v>
      </c>
      <c r="E73">
        <v>6688.88</v>
      </c>
      <c r="F73">
        <v>-547.51</v>
      </c>
      <c r="G73">
        <v>-471.47</v>
      </c>
    </row>
    <row r="74" spans="2:7" x14ac:dyDescent="0.25">
      <c r="B74">
        <v>7001</v>
      </c>
      <c r="C74">
        <v>61.75</v>
      </c>
      <c r="D74">
        <v>0.88</v>
      </c>
      <c r="E74">
        <v>6734.68</v>
      </c>
      <c r="F74">
        <v>-470.12</v>
      </c>
      <c r="G74">
        <v>-468.6</v>
      </c>
    </row>
    <row r="75" spans="2:7" x14ac:dyDescent="0.25">
      <c r="B75">
        <v>7090</v>
      </c>
      <c r="C75">
        <v>69.489999999999995</v>
      </c>
      <c r="D75">
        <v>1.69</v>
      </c>
      <c r="E75">
        <v>6771.39</v>
      </c>
      <c r="F75">
        <v>-389.14</v>
      </c>
      <c r="G75">
        <v>-466.77</v>
      </c>
    </row>
    <row r="76" spans="2:7" x14ac:dyDescent="0.25">
      <c r="B76">
        <v>7180</v>
      </c>
      <c r="C76">
        <v>76.260000000000005</v>
      </c>
      <c r="D76">
        <v>2.81</v>
      </c>
      <c r="E76">
        <v>6797.87</v>
      </c>
      <c r="F76">
        <v>-303.25</v>
      </c>
      <c r="G76">
        <v>-463.38</v>
      </c>
    </row>
    <row r="77" spans="2:7" x14ac:dyDescent="0.25">
      <c r="B77">
        <v>7269</v>
      </c>
      <c r="C77">
        <v>81.72</v>
      </c>
      <c r="D77">
        <v>1.78</v>
      </c>
      <c r="E77">
        <v>6814.87</v>
      </c>
      <c r="F77">
        <v>-215.99</v>
      </c>
      <c r="G77">
        <v>-459.89</v>
      </c>
    </row>
    <row r="78" spans="2:7" x14ac:dyDescent="0.25">
      <c r="B78">
        <v>7359</v>
      </c>
      <c r="C78">
        <v>89.94</v>
      </c>
      <c r="D78">
        <v>2.4</v>
      </c>
      <c r="E78">
        <v>6821.4</v>
      </c>
      <c r="F78">
        <v>-126.37</v>
      </c>
      <c r="G78">
        <v>-456.62</v>
      </c>
    </row>
    <row r="79" spans="2:7" x14ac:dyDescent="0.25">
      <c r="B79">
        <v>7449</v>
      </c>
      <c r="C79">
        <v>89.78</v>
      </c>
      <c r="D79">
        <v>1.1200000000000001</v>
      </c>
      <c r="E79">
        <v>6821.62</v>
      </c>
      <c r="F79">
        <v>-36.409999999999997</v>
      </c>
      <c r="G79">
        <v>-453.85</v>
      </c>
    </row>
    <row r="80" spans="2:7" x14ac:dyDescent="0.25">
      <c r="B80">
        <v>7538</v>
      </c>
      <c r="C80">
        <v>90.31</v>
      </c>
      <c r="D80">
        <v>359.44</v>
      </c>
      <c r="E80">
        <v>6821.55</v>
      </c>
      <c r="F80">
        <v>52.58</v>
      </c>
      <c r="G80">
        <v>-453.42</v>
      </c>
    </row>
    <row r="81" spans="2:7" x14ac:dyDescent="0.25">
      <c r="B81">
        <v>7628</v>
      </c>
      <c r="C81">
        <v>90.28</v>
      </c>
      <c r="D81">
        <v>358.89</v>
      </c>
      <c r="E81">
        <v>6821.09</v>
      </c>
      <c r="F81">
        <v>142.57</v>
      </c>
      <c r="G81">
        <v>-454.73</v>
      </c>
    </row>
    <row r="82" spans="2:7" x14ac:dyDescent="0.25">
      <c r="B82">
        <v>7717</v>
      </c>
      <c r="C82">
        <v>89.85</v>
      </c>
      <c r="D82">
        <v>359.47</v>
      </c>
      <c r="E82">
        <v>6820.99</v>
      </c>
      <c r="F82">
        <v>231.56</v>
      </c>
      <c r="G82">
        <v>-456</v>
      </c>
    </row>
    <row r="83" spans="2:7" x14ac:dyDescent="0.25">
      <c r="B83">
        <v>7807</v>
      </c>
      <c r="C83">
        <v>90.22</v>
      </c>
      <c r="D83">
        <v>359.28</v>
      </c>
      <c r="E83">
        <v>6820.93</v>
      </c>
      <c r="F83">
        <v>321.56</v>
      </c>
      <c r="G83">
        <v>-456.99</v>
      </c>
    </row>
    <row r="84" spans="2:7" x14ac:dyDescent="0.25">
      <c r="B84">
        <v>7896</v>
      </c>
      <c r="C84">
        <v>90.12</v>
      </c>
      <c r="D84">
        <v>359.56</v>
      </c>
      <c r="E84">
        <v>6820.67</v>
      </c>
      <c r="F84">
        <v>410.55</v>
      </c>
      <c r="G84">
        <v>-457.89</v>
      </c>
    </row>
    <row r="85" spans="2:7" x14ac:dyDescent="0.25">
      <c r="B85">
        <v>7986</v>
      </c>
      <c r="C85">
        <v>89.57</v>
      </c>
      <c r="D85">
        <v>359.28</v>
      </c>
      <c r="E85">
        <v>6820.91</v>
      </c>
      <c r="F85">
        <v>500.54</v>
      </c>
      <c r="G85">
        <v>-458.8</v>
      </c>
    </row>
    <row r="86" spans="2:7" x14ac:dyDescent="0.25">
      <c r="B86">
        <v>8075</v>
      </c>
      <c r="C86">
        <v>90.03</v>
      </c>
      <c r="D86">
        <v>359.33</v>
      </c>
      <c r="E86">
        <v>6821.22</v>
      </c>
      <c r="F86">
        <v>589.54</v>
      </c>
      <c r="G86">
        <v>-459.88</v>
      </c>
    </row>
    <row r="87" spans="2:7" x14ac:dyDescent="0.25">
      <c r="B87">
        <v>8165</v>
      </c>
      <c r="C87">
        <v>89.72</v>
      </c>
      <c r="D87">
        <v>359.34</v>
      </c>
      <c r="E87">
        <v>6821.42</v>
      </c>
      <c r="F87">
        <v>679.53</v>
      </c>
      <c r="G87">
        <v>-460.92</v>
      </c>
    </row>
    <row r="88" spans="2:7" x14ac:dyDescent="0.25">
      <c r="B88">
        <v>8255</v>
      </c>
      <c r="C88">
        <v>89.75</v>
      </c>
      <c r="D88">
        <v>359.28</v>
      </c>
      <c r="E88">
        <v>6821.84</v>
      </c>
      <c r="F88">
        <v>769.52</v>
      </c>
      <c r="G88">
        <v>-462</v>
      </c>
    </row>
    <row r="89" spans="2:7" x14ac:dyDescent="0.25">
      <c r="B89">
        <v>8344</v>
      </c>
      <c r="C89">
        <v>89.78</v>
      </c>
      <c r="D89">
        <v>358.92</v>
      </c>
      <c r="E89">
        <v>6822.2</v>
      </c>
      <c r="F89">
        <v>858.51</v>
      </c>
      <c r="G89">
        <v>-463.4</v>
      </c>
    </row>
    <row r="90" spans="2:7" x14ac:dyDescent="0.25">
      <c r="B90">
        <v>8434</v>
      </c>
      <c r="C90">
        <v>90.06</v>
      </c>
      <c r="D90">
        <v>357.74</v>
      </c>
      <c r="E90">
        <v>6822.33</v>
      </c>
      <c r="F90">
        <v>948.47</v>
      </c>
      <c r="G90">
        <v>-466.03</v>
      </c>
    </row>
    <row r="91" spans="2:7" x14ac:dyDescent="0.25">
      <c r="B91">
        <v>8523</v>
      </c>
      <c r="C91">
        <v>90.34</v>
      </c>
      <c r="D91">
        <v>358.18</v>
      </c>
      <c r="E91">
        <v>6822.02</v>
      </c>
      <c r="F91">
        <v>1037.4100000000001</v>
      </c>
      <c r="G91">
        <v>-469.19</v>
      </c>
    </row>
    <row r="92" spans="2:7" x14ac:dyDescent="0.25">
      <c r="B92">
        <v>8613</v>
      </c>
      <c r="C92">
        <v>90.49</v>
      </c>
      <c r="D92">
        <v>358.47</v>
      </c>
      <c r="E92">
        <v>6821.37</v>
      </c>
      <c r="F92">
        <v>1127.3699999999999</v>
      </c>
      <c r="G92">
        <v>-471.82</v>
      </c>
    </row>
    <row r="93" spans="2:7" x14ac:dyDescent="0.25">
      <c r="B93">
        <v>8703</v>
      </c>
      <c r="C93">
        <v>90.4</v>
      </c>
      <c r="D93">
        <v>358.65</v>
      </c>
      <c r="E93">
        <v>6820.67</v>
      </c>
      <c r="F93">
        <v>1217.3399999999999</v>
      </c>
      <c r="G93">
        <v>-474.09</v>
      </c>
    </row>
    <row r="94" spans="2:7" x14ac:dyDescent="0.25">
      <c r="B94">
        <v>8792</v>
      </c>
      <c r="C94">
        <v>90.15</v>
      </c>
      <c r="D94">
        <v>358.31</v>
      </c>
      <c r="E94">
        <v>6820.24</v>
      </c>
      <c r="F94">
        <v>1306.31</v>
      </c>
      <c r="G94">
        <v>-476.45</v>
      </c>
    </row>
    <row r="95" spans="2:7" x14ac:dyDescent="0.25">
      <c r="B95">
        <v>8881</v>
      </c>
      <c r="C95">
        <v>90.52</v>
      </c>
      <c r="D95">
        <v>357.35</v>
      </c>
      <c r="E95">
        <v>6819.72</v>
      </c>
      <c r="F95">
        <v>1395.24</v>
      </c>
      <c r="G95">
        <v>-479.82</v>
      </c>
    </row>
    <row r="96" spans="2:7" x14ac:dyDescent="0.25">
      <c r="B96">
        <v>8971</v>
      </c>
      <c r="C96">
        <v>89.94</v>
      </c>
      <c r="D96">
        <v>357.36</v>
      </c>
      <c r="E96">
        <v>6819.36</v>
      </c>
      <c r="F96">
        <v>1485.15</v>
      </c>
      <c r="G96">
        <v>-483.97</v>
      </c>
    </row>
    <row r="97" spans="2:7" x14ac:dyDescent="0.25">
      <c r="B97">
        <v>9060</v>
      </c>
      <c r="C97">
        <v>90.03</v>
      </c>
      <c r="D97">
        <v>357.54</v>
      </c>
      <c r="E97">
        <v>6819.38</v>
      </c>
      <c r="F97">
        <v>1574.06</v>
      </c>
      <c r="G97">
        <v>-487.93</v>
      </c>
    </row>
    <row r="98" spans="2:7" x14ac:dyDescent="0.25">
      <c r="B98">
        <v>9150</v>
      </c>
      <c r="C98">
        <v>89.66</v>
      </c>
      <c r="D98">
        <v>357.46</v>
      </c>
      <c r="E98">
        <v>6819.62</v>
      </c>
      <c r="F98">
        <v>1663.97</v>
      </c>
      <c r="G98">
        <v>-491.86</v>
      </c>
    </row>
    <row r="99" spans="2:7" x14ac:dyDescent="0.25">
      <c r="B99">
        <v>9239</v>
      </c>
      <c r="C99">
        <v>89.94</v>
      </c>
      <c r="D99">
        <v>357.36</v>
      </c>
      <c r="E99">
        <v>6819.94</v>
      </c>
      <c r="F99">
        <v>1752.88</v>
      </c>
      <c r="G99">
        <v>-495.88</v>
      </c>
    </row>
    <row r="100" spans="2:7" x14ac:dyDescent="0.25">
      <c r="B100">
        <v>9329</v>
      </c>
      <c r="C100">
        <v>89.69</v>
      </c>
      <c r="D100">
        <v>356.88</v>
      </c>
      <c r="E100">
        <v>6820.23</v>
      </c>
      <c r="F100">
        <v>1842.77</v>
      </c>
      <c r="G100">
        <v>-500.4</v>
      </c>
    </row>
    <row r="101" spans="2:7" x14ac:dyDescent="0.25">
      <c r="B101">
        <v>9418</v>
      </c>
      <c r="C101">
        <v>89.82</v>
      </c>
      <c r="D101">
        <v>356.96</v>
      </c>
      <c r="E101">
        <v>6820.61</v>
      </c>
      <c r="F101">
        <v>1931.64</v>
      </c>
      <c r="G101">
        <v>-505.18</v>
      </c>
    </row>
    <row r="102" spans="2:7" x14ac:dyDescent="0.25">
      <c r="B102">
        <v>9508</v>
      </c>
      <c r="C102">
        <v>89.85</v>
      </c>
      <c r="D102">
        <v>357.31</v>
      </c>
      <c r="E102">
        <v>6820.87</v>
      </c>
      <c r="F102">
        <v>2021.52</v>
      </c>
      <c r="G102">
        <v>-509.68</v>
      </c>
    </row>
    <row r="103" spans="2:7" x14ac:dyDescent="0.25">
      <c r="B103">
        <v>9598</v>
      </c>
      <c r="C103">
        <v>89.94</v>
      </c>
      <c r="D103">
        <v>358.68</v>
      </c>
      <c r="E103">
        <v>6821.03</v>
      </c>
      <c r="F103">
        <v>2111.4699999999998</v>
      </c>
      <c r="G103">
        <v>-512.83000000000004</v>
      </c>
    </row>
    <row r="104" spans="2:7" x14ac:dyDescent="0.25">
      <c r="B104">
        <v>9687</v>
      </c>
      <c r="C104">
        <v>89.75</v>
      </c>
      <c r="D104">
        <v>358.91</v>
      </c>
      <c r="E104">
        <v>6821.27</v>
      </c>
      <c r="F104">
        <v>2200.4499999999998</v>
      </c>
      <c r="G104">
        <v>-514.70000000000005</v>
      </c>
    </row>
    <row r="105" spans="2:7" x14ac:dyDescent="0.25">
      <c r="B105">
        <v>9777</v>
      </c>
      <c r="C105">
        <v>90.71</v>
      </c>
      <c r="D105">
        <v>359.28</v>
      </c>
      <c r="E105">
        <v>6820.91</v>
      </c>
      <c r="F105">
        <v>2290.4299999999998</v>
      </c>
      <c r="G105">
        <v>-516.12</v>
      </c>
    </row>
    <row r="106" spans="2:7" x14ac:dyDescent="0.25">
      <c r="B106">
        <v>9867</v>
      </c>
      <c r="C106">
        <v>90.23</v>
      </c>
      <c r="D106">
        <v>359.76</v>
      </c>
      <c r="E106">
        <v>6820.17</v>
      </c>
      <c r="F106">
        <v>2380.4299999999998</v>
      </c>
      <c r="G106">
        <v>-516.88</v>
      </c>
    </row>
    <row r="107" spans="2:7" x14ac:dyDescent="0.25">
      <c r="B107">
        <v>9956</v>
      </c>
      <c r="C107">
        <v>89.67</v>
      </c>
      <c r="D107">
        <v>359.61</v>
      </c>
      <c r="E107">
        <v>6820.25</v>
      </c>
      <c r="F107">
        <v>2469.42</v>
      </c>
      <c r="G107">
        <v>-517.36</v>
      </c>
    </row>
    <row r="108" spans="2:7" x14ac:dyDescent="0.25">
      <c r="B108">
        <v>10046</v>
      </c>
      <c r="C108">
        <v>89.83</v>
      </c>
      <c r="D108">
        <v>358.8</v>
      </c>
      <c r="E108">
        <v>6820.64</v>
      </c>
      <c r="F108">
        <v>2559.41</v>
      </c>
      <c r="G108">
        <v>-518.61</v>
      </c>
    </row>
    <row r="109" spans="2:7" x14ac:dyDescent="0.25">
      <c r="B109">
        <v>10135</v>
      </c>
      <c r="C109">
        <v>90.44</v>
      </c>
      <c r="D109">
        <v>358.68</v>
      </c>
      <c r="E109">
        <v>6820.43</v>
      </c>
      <c r="F109">
        <v>2648.39</v>
      </c>
      <c r="G109">
        <v>-520.57000000000005</v>
      </c>
    </row>
    <row r="110" spans="2:7" x14ac:dyDescent="0.25">
      <c r="B110">
        <v>10224</v>
      </c>
      <c r="C110">
        <v>91.06</v>
      </c>
      <c r="D110">
        <v>358.98</v>
      </c>
      <c r="E110">
        <v>6819.27</v>
      </c>
      <c r="F110">
        <v>2737.37</v>
      </c>
      <c r="G110">
        <v>-522.39</v>
      </c>
    </row>
    <row r="111" spans="2:7" x14ac:dyDescent="0.25">
      <c r="B111">
        <v>10314</v>
      </c>
      <c r="C111">
        <v>89.61</v>
      </c>
      <c r="D111">
        <v>359.09</v>
      </c>
      <c r="E111">
        <v>6818.74</v>
      </c>
      <c r="F111">
        <v>2827.35</v>
      </c>
      <c r="G111">
        <v>-523.9</v>
      </c>
    </row>
    <row r="112" spans="2:7" x14ac:dyDescent="0.25">
      <c r="B112">
        <v>10403</v>
      </c>
      <c r="C112">
        <v>91.58</v>
      </c>
      <c r="D112">
        <v>359.87</v>
      </c>
      <c r="E112">
        <v>6817.82</v>
      </c>
      <c r="F112">
        <v>2916.34</v>
      </c>
      <c r="G112">
        <v>-524.71</v>
      </c>
    </row>
    <row r="113" spans="2:7" x14ac:dyDescent="0.25">
      <c r="B113">
        <v>10493</v>
      </c>
      <c r="C113">
        <v>89.77</v>
      </c>
      <c r="D113">
        <v>358.26</v>
      </c>
      <c r="E113">
        <v>6816.76</v>
      </c>
      <c r="F113">
        <v>3006.31</v>
      </c>
      <c r="G113">
        <v>-526.17999999999995</v>
      </c>
    </row>
    <row r="114" spans="2:7" x14ac:dyDescent="0.25">
      <c r="B114">
        <v>10582</v>
      </c>
      <c r="C114">
        <v>89.21</v>
      </c>
      <c r="D114">
        <v>359.08</v>
      </c>
      <c r="E114">
        <v>6817.55</v>
      </c>
      <c r="F114">
        <v>3095.28</v>
      </c>
      <c r="G114">
        <v>-528.25</v>
      </c>
    </row>
    <row r="115" spans="2:7" x14ac:dyDescent="0.25">
      <c r="B115">
        <v>10672</v>
      </c>
      <c r="C115">
        <v>90.04</v>
      </c>
      <c r="D115">
        <v>358.62</v>
      </c>
      <c r="E115">
        <v>6818.14</v>
      </c>
      <c r="F115">
        <v>3185.26</v>
      </c>
      <c r="G115">
        <v>-530.04999999999995</v>
      </c>
    </row>
    <row r="116" spans="2:7" x14ac:dyDescent="0.25">
      <c r="B116">
        <v>10761</v>
      </c>
      <c r="C116">
        <v>89.86</v>
      </c>
      <c r="D116">
        <v>358.61</v>
      </c>
      <c r="E116">
        <v>6818.22</v>
      </c>
      <c r="F116">
        <v>3274.23</v>
      </c>
      <c r="G116">
        <v>-532.20000000000005</v>
      </c>
    </row>
    <row r="117" spans="2:7" x14ac:dyDescent="0.25">
      <c r="B117">
        <v>10851</v>
      </c>
      <c r="C117">
        <v>89.86</v>
      </c>
      <c r="D117">
        <v>357.95</v>
      </c>
      <c r="E117">
        <v>6818.44</v>
      </c>
      <c r="F117">
        <v>3364.19</v>
      </c>
      <c r="G117">
        <v>-534.9</v>
      </c>
    </row>
    <row r="118" spans="2:7" x14ac:dyDescent="0.25">
      <c r="B118">
        <v>10940</v>
      </c>
      <c r="C118">
        <v>89.64</v>
      </c>
      <c r="D118">
        <v>0.45</v>
      </c>
      <c r="E118">
        <v>6818.82</v>
      </c>
      <c r="F118">
        <v>3453.18</v>
      </c>
      <c r="G118">
        <v>-536.15</v>
      </c>
    </row>
    <row r="119" spans="2:7" x14ac:dyDescent="0.25">
      <c r="B119">
        <v>11030</v>
      </c>
      <c r="C119">
        <v>90.01</v>
      </c>
      <c r="D119">
        <v>0.46</v>
      </c>
      <c r="E119">
        <v>6819.1</v>
      </c>
      <c r="F119">
        <v>3543.17</v>
      </c>
      <c r="G119">
        <v>-535.42999999999995</v>
      </c>
    </row>
    <row r="120" spans="2:7" x14ac:dyDescent="0.25">
      <c r="B120">
        <v>11120</v>
      </c>
      <c r="C120">
        <v>90.23</v>
      </c>
      <c r="D120">
        <v>0.76</v>
      </c>
      <c r="E120">
        <v>6818.91</v>
      </c>
      <c r="F120">
        <v>3633.17</v>
      </c>
      <c r="G120">
        <v>-534.47</v>
      </c>
    </row>
    <row r="121" spans="2:7" x14ac:dyDescent="0.25">
      <c r="B121">
        <v>11209</v>
      </c>
      <c r="C121">
        <v>90.1</v>
      </c>
      <c r="D121">
        <v>0.84</v>
      </c>
      <c r="E121">
        <v>6818.65</v>
      </c>
      <c r="F121">
        <v>3722.16</v>
      </c>
      <c r="G121">
        <v>-533.23</v>
      </c>
    </row>
    <row r="122" spans="2:7" x14ac:dyDescent="0.25">
      <c r="B122">
        <v>11299</v>
      </c>
      <c r="C122">
        <v>89.98</v>
      </c>
      <c r="D122">
        <v>1.19</v>
      </c>
      <c r="E122">
        <v>6818.59</v>
      </c>
      <c r="F122">
        <v>3812.14</v>
      </c>
      <c r="G122">
        <v>-531.64</v>
      </c>
    </row>
    <row r="123" spans="2:7" x14ac:dyDescent="0.25">
      <c r="B123">
        <v>11389</v>
      </c>
      <c r="C123">
        <v>90.04</v>
      </c>
      <c r="D123">
        <v>0.7</v>
      </c>
      <c r="E123">
        <v>6818.58</v>
      </c>
      <c r="F123">
        <v>3902.13</v>
      </c>
      <c r="G123">
        <v>-530.15</v>
      </c>
    </row>
    <row r="124" spans="2:7" x14ac:dyDescent="0.25">
      <c r="B124">
        <v>11478</v>
      </c>
      <c r="C124">
        <v>90.23</v>
      </c>
      <c r="D124">
        <v>0.72</v>
      </c>
      <c r="E124">
        <v>6818.37</v>
      </c>
      <c r="F124">
        <v>3991.12</v>
      </c>
      <c r="G124">
        <v>-529.04999999999995</v>
      </c>
    </row>
    <row r="125" spans="2:7" x14ac:dyDescent="0.25">
      <c r="B125">
        <v>11568</v>
      </c>
      <c r="C125">
        <v>90.23</v>
      </c>
      <c r="D125">
        <v>0.54</v>
      </c>
      <c r="E125">
        <v>6818</v>
      </c>
      <c r="F125">
        <v>4081.12</v>
      </c>
      <c r="G125">
        <v>-528.05999999999995</v>
      </c>
    </row>
    <row r="126" spans="2:7" x14ac:dyDescent="0.25">
      <c r="B126">
        <v>11747</v>
      </c>
      <c r="C126">
        <v>90.53</v>
      </c>
      <c r="D126">
        <v>0.75</v>
      </c>
      <c r="E126">
        <v>6816.82</v>
      </c>
      <c r="F126">
        <v>4260.1000000000004</v>
      </c>
      <c r="G126">
        <v>-526.04</v>
      </c>
    </row>
    <row r="127" spans="2:7" x14ac:dyDescent="0.25">
      <c r="B127">
        <v>11837</v>
      </c>
      <c r="C127">
        <v>90.84</v>
      </c>
      <c r="D127">
        <v>0.97</v>
      </c>
      <c r="E127">
        <v>6815.74</v>
      </c>
      <c r="F127">
        <v>4350.09</v>
      </c>
      <c r="G127">
        <v>-524.69000000000005</v>
      </c>
    </row>
    <row r="128" spans="2:7" x14ac:dyDescent="0.25">
      <c r="B128">
        <v>12016</v>
      </c>
      <c r="C128">
        <v>90.41</v>
      </c>
      <c r="D128">
        <v>359.85</v>
      </c>
      <c r="E128">
        <v>6813.79</v>
      </c>
      <c r="F128">
        <v>4529.07</v>
      </c>
      <c r="G128">
        <v>-523.41</v>
      </c>
    </row>
    <row r="129" spans="2:7" x14ac:dyDescent="0.25">
      <c r="B129">
        <v>12105</v>
      </c>
      <c r="C129">
        <v>90.35</v>
      </c>
      <c r="D129">
        <v>0.82</v>
      </c>
      <c r="E129">
        <v>6813.2</v>
      </c>
      <c r="F129">
        <v>4618.0600000000004</v>
      </c>
      <c r="G129">
        <v>-522.89</v>
      </c>
    </row>
    <row r="130" spans="2:7" x14ac:dyDescent="0.25">
      <c r="B130">
        <v>12195</v>
      </c>
      <c r="C130">
        <v>90.97</v>
      </c>
      <c r="D130">
        <v>0.98</v>
      </c>
      <c r="E130">
        <v>6812.16</v>
      </c>
      <c r="F130">
        <v>4708.05</v>
      </c>
      <c r="G130">
        <v>-521.48</v>
      </c>
    </row>
    <row r="131" spans="2:7" x14ac:dyDescent="0.25">
      <c r="B131">
        <v>12284</v>
      </c>
      <c r="C131">
        <v>90.35</v>
      </c>
      <c r="D131">
        <v>0.27</v>
      </c>
      <c r="E131">
        <v>6811.14</v>
      </c>
      <c r="F131">
        <v>4797.03</v>
      </c>
      <c r="G131">
        <v>-520.51</v>
      </c>
    </row>
    <row r="132" spans="2:7" x14ac:dyDescent="0.25">
      <c r="B132">
        <v>12374</v>
      </c>
      <c r="C132">
        <v>90.07</v>
      </c>
      <c r="D132">
        <v>359.75</v>
      </c>
      <c r="E132">
        <v>6810.81</v>
      </c>
      <c r="F132">
        <v>4887.03</v>
      </c>
      <c r="G132">
        <v>-520.49</v>
      </c>
    </row>
    <row r="133" spans="2:7" x14ac:dyDescent="0.25">
      <c r="B133">
        <v>12463</v>
      </c>
      <c r="C133">
        <v>90.2</v>
      </c>
      <c r="D133">
        <v>358.88</v>
      </c>
      <c r="E133">
        <v>6810.6</v>
      </c>
      <c r="F133">
        <v>4976.0200000000004</v>
      </c>
      <c r="G133">
        <v>-521.55999999999995</v>
      </c>
    </row>
    <row r="134" spans="2:7" x14ac:dyDescent="0.25">
      <c r="B134">
        <v>12553</v>
      </c>
      <c r="C134">
        <v>90.07</v>
      </c>
      <c r="D134">
        <v>0.33</v>
      </c>
      <c r="E134">
        <v>6810.38</v>
      </c>
      <c r="F134">
        <v>5066.0200000000004</v>
      </c>
      <c r="G134">
        <v>-522.17999999999995</v>
      </c>
    </row>
    <row r="135" spans="2:7" x14ac:dyDescent="0.25">
      <c r="B135">
        <v>12642</v>
      </c>
      <c r="C135">
        <v>91</v>
      </c>
      <c r="D135">
        <v>0.9</v>
      </c>
      <c r="E135">
        <v>6809.55</v>
      </c>
      <c r="F135">
        <v>5155.01</v>
      </c>
      <c r="G135">
        <v>-521.22</v>
      </c>
    </row>
    <row r="136" spans="2:7" x14ac:dyDescent="0.25">
      <c r="B136">
        <v>12732</v>
      </c>
      <c r="C136">
        <v>90.72</v>
      </c>
      <c r="D136">
        <v>0.5</v>
      </c>
      <c r="E136">
        <v>6808.2</v>
      </c>
      <c r="F136">
        <v>5244.99</v>
      </c>
      <c r="G136">
        <v>-520.12</v>
      </c>
    </row>
    <row r="137" spans="2:7" x14ac:dyDescent="0.25">
      <c r="B137">
        <v>12821</v>
      </c>
      <c r="C137">
        <v>90.56</v>
      </c>
      <c r="D137">
        <v>0.1</v>
      </c>
      <c r="E137">
        <v>6807.21</v>
      </c>
      <c r="F137">
        <v>5333.99</v>
      </c>
      <c r="G137">
        <v>-519.66</v>
      </c>
    </row>
    <row r="138" spans="2:7" x14ac:dyDescent="0.25">
      <c r="B138">
        <v>12911</v>
      </c>
      <c r="C138">
        <v>91.4</v>
      </c>
      <c r="D138">
        <v>359.99</v>
      </c>
      <c r="E138">
        <v>6805.67</v>
      </c>
      <c r="F138">
        <v>5423.97</v>
      </c>
      <c r="G138">
        <v>-519.59</v>
      </c>
    </row>
    <row r="139" spans="2:7" x14ac:dyDescent="0.25">
      <c r="B139">
        <v>13001</v>
      </c>
      <c r="C139">
        <v>91.15</v>
      </c>
      <c r="D139">
        <v>1.1200000000000001</v>
      </c>
      <c r="E139">
        <v>6803.67</v>
      </c>
      <c r="F139">
        <v>5513.94</v>
      </c>
      <c r="G139">
        <v>-518.71</v>
      </c>
    </row>
    <row r="140" spans="2:7" x14ac:dyDescent="0.25">
      <c r="B140">
        <v>13090</v>
      </c>
      <c r="C140">
        <v>91.24</v>
      </c>
      <c r="D140">
        <v>0.92</v>
      </c>
      <c r="E140">
        <v>6801.81</v>
      </c>
      <c r="F140">
        <v>5602.91</v>
      </c>
      <c r="G140">
        <v>-517.13</v>
      </c>
    </row>
    <row r="141" spans="2:7" x14ac:dyDescent="0.25">
      <c r="B141">
        <v>13180</v>
      </c>
      <c r="C141">
        <v>91.06</v>
      </c>
      <c r="D141">
        <v>1.1499999999999999</v>
      </c>
      <c r="E141">
        <v>6800</v>
      </c>
      <c r="F141">
        <v>5692.88</v>
      </c>
      <c r="G141">
        <v>-515.51</v>
      </c>
    </row>
    <row r="142" spans="2:7" x14ac:dyDescent="0.25">
      <c r="B142">
        <v>13269</v>
      </c>
      <c r="C142">
        <v>90.56</v>
      </c>
      <c r="D142">
        <v>1.33</v>
      </c>
      <c r="E142">
        <v>6798.75</v>
      </c>
      <c r="F142">
        <v>5781.85</v>
      </c>
      <c r="G142">
        <v>-513.58000000000004</v>
      </c>
    </row>
    <row r="143" spans="2:7" x14ac:dyDescent="0.25">
      <c r="B143">
        <v>13359</v>
      </c>
      <c r="C143">
        <v>91</v>
      </c>
      <c r="D143">
        <v>359.36</v>
      </c>
      <c r="E143">
        <v>6797.52</v>
      </c>
      <c r="F143">
        <v>5871.83</v>
      </c>
      <c r="G143">
        <v>-513.04</v>
      </c>
    </row>
    <row r="144" spans="2:7" x14ac:dyDescent="0.25">
      <c r="B144">
        <v>13448</v>
      </c>
      <c r="C144">
        <v>91.4</v>
      </c>
      <c r="D144">
        <v>359.76</v>
      </c>
      <c r="E144">
        <v>6795.66</v>
      </c>
      <c r="F144">
        <v>5960.81</v>
      </c>
      <c r="G144">
        <v>-513.72</v>
      </c>
    </row>
    <row r="145" spans="2:7" x14ac:dyDescent="0.25">
      <c r="B145">
        <v>13538</v>
      </c>
      <c r="C145">
        <v>90.72</v>
      </c>
      <c r="D145">
        <v>359.85</v>
      </c>
      <c r="E145">
        <v>6793.99</v>
      </c>
      <c r="F145">
        <v>6050.79</v>
      </c>
      <c r="G145">
        <v>-514.03</v>
      </c>
    </row>
    <row r="146" spans="2:7" x14ac:dyDescent="0.25">
      <c r="B146">
        <v>13627</v>
      </c>
      <c r="C146">
        <v>90.69</v>
      </c>
      <c r="D146">
        <v>359.74</v>
      </c>
      <c r="E146">
        <v>6792.9</v>
      </c>
      <c r="F146">
        <v>6139.79</v>
      </c>
      <c r="G146">
        <v>-514.35</v>
      </c>
    </row>
    <row r="147" spans="2:7" x14ac:dyDescent="0.25">
      <c r="B147">
        <v>13717</v>
      </c>
      <c r="C147">
        <v>90.87</v>
      </c>
      <c r="D147">
        <v>359.05</v>
      </c>
      <c r="E147">
        <v>6791.67</v>
      </c>
      <c r="F147">
        <v>6229.77</v>
      </c>
      <c r="G147">
        <v>-515.29999999999995</v>
      </c>
    </row>
    <row r="148" spans="2:7" x14ac:dyDescent="0.25">
      <c r="B148">
        <v>13807</v>
      </c>
      <c r="C148">
        <v>90.04</v>
      </c>
      <c r="D148">
        <v>359.04</v>
      </c>
      <c r="E148">
        <v>6790.96</v>
      </c>
      <c r="F148">
        <v>6319.76</v>
      </c>
      <c r="G148">
        <v>-516.79999999999995</v>
      </c>
    </row>
    <row r="149" spans="2:7" x14ac:dyDescent="0.25">
      <c r="B149">
        <v>13896</v>
      </c>
      <c r="C149">
        <v>89.92</v>
      </c>
      <c r="D149">
        <v>359.3</v>
      </c>
      <c r="E149">
        <v>6790.99</v>
      </c>
      <c r="F149">
        <v>6408.75</v>
      </c>
      <c r="G149">
        <v>-518.09</v>
      </c>
    </row>
    <row r="150" spans="2:7" x14ac:dyDescent="0.25">
      <c r="B150">
        <v>13986</v>
      </c>
      <c r="C150">
        <v>89.95</v>
      </c>
      <c r="D150">
        <v>359.05</v>
      </c>
      <c r="E150">
        <v>6791.09</v>
      </c>
      <c r="F150">
        <v>6498.74</v>
      </c>
      <c r="G150">
        <v>-519.38</v>
      </c>
    </row>
    <row r="151" spans="2:7" x14ac:dyDescent="0.25">
      <c r="B151">
        <v>14075</v>
      </c>
      <c r="C151">
        <v>89.8</v>
      </c>
      <c r="D151">
        <v>359.55</v>
      </c>
      <c r="E151">
        <v>6791.28</v>
      </c>
      <c r="F151">
        <v>6587.73</v>
      </c>
      <c r="G151">
        <v>-520.47</v>
      </c>
    </row>
    <row r="152" spans="2:7" x14ac:dyDescent="0.25">
      <c r="B152">
        <v>14165</v>
      </c>
      <c r="C152">
        <v>89.76</v>
      </c>
      <c r="D152">
        <v>359.34</v>
      </c>
      <c r="E152">
        <v>6791.63</v>
      </c>
      <c r="F152">
        <v>6677.72</v>
      </c>
      <c r="G152">
        <v>-521.34</v>
      </c>
    </row>
    <row r="153" spans="2:7" x14ac:dyDescent="0.25">
      <c r="B153">
        <v>14254</v>
      </c>
      <c r="C153">
        <v>89.09</v>
      </c>
      <c r="D153">
        <v>359.85</v>
      </c>
      <c r="E153">
        <v>6792.52</v>
      </c>
      <c r="F153">
        <v>6766.72</v>
      </c>
      <c r="G153">
        <v>-521.97</v>
      </c>
    </row>
    <row r="154" spans="2:7" x14ac:dyDescent="0.25">
      <c r="B154">
        <v>14344</v>
      </c>
      <c r="C154">
        <v>89.4</v>
      </c>
      <c r="D154">
        <v>359.59</v>
      </c>
      <c r="E154">
        <v>6793.71</v>
      </c>
      <c r="F154">
        <v>6856.71</v>
      </c>
      <c r="G154">
        <v>-522.41</v>
      </c>
    </row>
    <row r="155" spans="2:7" x14ac:dyDescent="0.25">
      <c r="B155">
        <v>14434</v>
      </c>
      <c r="C155">
        <v>90.29</v>
      </c>
      <c r="D155">
        <v>0.41</v>
      </c>
      <c r="E155">
        <v>6793.95</v>
      </c>
      <c r="F155">
        <v>6946.71</v>
      </c>
      <c r="G155">
        <v>-522.41</v>
      </c>
    </row>
    <row r="156" spans="2:7" x14ac:dyDescent="0.25">
      <c r="B156">
        <v>14523</v>
      </c>
      <c r="C156">
        <v>91.03</v>
      </c>
      <c r="D156">
        <v>0.27</v>
      </c>
      <c r="E156">
        <v>6792.93</v>
      </c>
      <c r="F156">
        <v>7035.7</v>
      </c>
      <c r="G156">
        <v>-521.88</v>
      </c>
    </row>
    <row r="157" spans="2:7" x14ac:dyDescent="0.25">
      <c r="B157">
        <v>14613</v>
      </c>
      <c r="C157">
        <v>90.93</v>
      </c>
      <c r="D157">
        <v>359.81</v>
      </c>
      <c r="E157">
        <v>6791.39</v>
      </c>
      <c r="F157">
        <v>7125.68</v>
      </c>
      <c r="G157">
        <v>-521.82000000000005</v>
      </c>
    </row>
    <row r="158" spans="2:7" x14ac:dyDescent="0.25">
      <c r="B158">
        <v>14702</v>
      </c>
      <c r="C158">
        <v>91.27</v>
      </c>
      <c r="D158">
        <v>0.31</v>
      </c>
      <c r="E158">
        <v>6789.68</v>
      </c>
      <c r="F158">
        <v>7214.67</v>
      </c>
      <c r="G158">
        <v>-521.72</v>
      </c>
    </row>
    <row r="159" spans="2:7" x14ac:dyDescent="0.25">
      <c r="B159">
        <v>14792</v>
      </c>
      <c r="C159">
        <v>90.6</v>
      </c>
      <c r="D159">
        <v>359.31</v>
      </c>
      <c r="E159">
        <v>6788.21</v>
      </c>
      <c r="F159">
        <v>7304.65</v>
      </c>
      <c r="G159">
        <v>-522.02</v>
      </c>
    </row>
    <row r="160" spans="2:7" x14ac:dyDescent="0.25">
      <c r="B160">
        <v>14882</v>
      </c>
      <c r="C160">
        <v>90.84</v>
      </c>
      <c r="D160">
        <v>359.31</v>
      </c>
      <c r="E160">
        <v>6787.08</v>
      </c>
      <c r="F160">
        <v>7394.64</v>
      </c>
      <c r="G160">
        <v>-523.11</v>
      </c>
    </row>
    <row r="161" spans="2:7" x14ac:dyDescent="0.25">
      <c r="B161">
        <v>14971</v>
      </c>
      <c r="C161">
        <v>90.69</v>
      </c>
      <c r="D161">
        <v>359.4</v>
      </c>
      <c r="E161">
        <v>6785.89</v>
      </c>
      <c r="F161">
        <v>7483.63</v>
      </c>
      <c r="G161">
        <v>-524.11</v>
      </c>
    </row>
    <row r="162" spans="2:7" x14ac:dyDescent="0.25">
      <c r="B162">
        <v>15061</v>
      </c>
      <c r="C162">
        <v>89.73</v>
      </c>
      <c r="D162">
        <v>358.34</v>
      </c>
      <c r="E162">
        <v>6785.56</v>
      </c>
      <c r="F162">
        <v>7573.61</v>
      </c>
      <c r="G162">
        <v>-525.88</v>
      </c>
    </row>
    <row r="163" spans="2:7" x14ac:dyDescent="0.25">
      <c r="B163">
        <v>15150</v>
      </c>
      <c r="C163">
        <v>90.29</v>
      </c>
      <c r="D163">
        <v>359.56</v>
      </c>
      <c r="E163">
        <v>6785.55</v>
      </c>
      <c r="F163">
        <v>7662.59</v>
      </c>
      <c r="G163">
        <v>-527.51</v>
      </c>
    </row>
    <row r="164" spans="2:7" x14ac:dyDescent="0.25">
      <c r="B164">
        <v>15240</v>
      </c>
      <c r="C164">
        <v>88.75</v>
      </c>
      <c r="D164">
        <v>356.84</v>
      </c>
      <c r="E164">
        <v>6786.3</v>
      </c>
      <c r="F164">
        <v>7752.53</v>
      </c>
      <c r="G164">
        <v>-530.34</v>
      </c>
    </row>
    <row r="165" spans="2:7" x14ac:dyDescent="0.25">
      <c r="B165">
        <v>15330</v>
      </c>
      <c r="C165">
        <v>89.83</v>
      </c>
      <c r="D165">
        <v>358.18</v>
      </c>
      <c r="E165">
        <v>6787.42</v>
      </c>
      <c r="F165">
        <v>7842.44</v>
      </c>
      <c r="G165">
        <v>-534.25</v>
      </c>
    </row>
    <row r="166" spans="2:7" x14ac:dyDescent="0.25">
      <c r="B166">
        <v>15509</v>
      </c>
      <c r="C166">
        <v>90.29</v>
      </c>
      <c r="D166">
        <v>0.08</v>
      </c>
      <c r="E166">
        <v>6787.23</v>
      </c>
      <c r="F166">
        <v>8021.41</v>
      </c>
      <c r="G166">
        <v>-536.97</v>
      </c>
    </row>
    <row r="167" spans="2:7" x14ac:dyDescent="0.25">
      <c r="B167">
        <v>15599</v>
      </c>
      <c r="C167">
        <v>90.26</v>
      </c>
      <c r="D167">
        <v>359.33</v>
      </c>
      <c r="E167">
        <v>6786.8</v>
      </c>
      <c r="F167">
        <v>8111.4</v>
      </c>
      <c r="G167">
        <v>-537.42999999999995</v>
      </c>
    </row>
    <row r="168" spans="2:7" x14ac:dyDescent="0.25">
      <c r="B168">
        <v>15688</v>
      </c>
      <c r="C168">
        <v>90.26</v>
      </c>
      <c r="D168">
        <v>359.71</v>
      </c>
      <c r="E168">
        <v>6786.39</v>
      </c>
      <c r="F168">
        <v>8200.4</v>
      </c>
      <c r="G168">
        <v>-538.17999999999995</v>
      </c>
    </row>
    <row r="169" spans="2:7" x14ac:dyDescent="0.25">
      <c r="B169">
        <v>15778</v>
      </c>
      <c r="C169">
        <v>90.29</v>
      </c>
      <c r="D169">
        <v>359.74</v>
      </c>
      <c r="E169">
        <v>6785.96</v>
      </c>
      <c r="F169">
        <v>8290.4</v>
      </c>
      <c r="G169">
        <v>-538.61</v>
      </c>
    </row>
    <row r="170" spans="2:7" x14ac:dyDescent="0.25">
      <c r="B170">
        <v>15867</v>
      </c>
      <c r="C170">
        <v>90.5</v>
      </c>
      <c r="D170">
        <v>0.16</v>
      </c>
      <c r="E170">
        <v>6785.35</v>
      </c>
      <c r="F170">
        <v>8379.39</v>
      </c>
      <c r="G170">
        <v>-538.69000000000005</v>
      </c>
    </row>
    <row r="171" spans="2:7" x14ac:dyDescent="0.25">
      <c r="B171">
        <v>15956</v>
      </c>
      <c r="C171">
        <v>90.13</v>
      </c>
      <c r="D171">
        <v>359.81</v>
      </c>
      <c r="E171">
        <v>6784.86</v>
      </c>
      <c r="F171">
        <v>8468.39</v>
      </c>
      <c r="G171">
        <v>-538.71</v>
      </c>
    </row>
    <row r="172" spans="2:7" x14ac:dyDescent="0.25">
      <c r="B172">
        <v>16046</v>
      </c>
      <c r="C172">
        <v>90.2</v>
      </c>
      <c r="D172">
        <v>359.73</v>
      </c>
      <c r="E172">
        <v>6784.6</v>
      </c>
      <c r="F172">
        <v>8558.39</v>
      </c>
      <c r="G172">
        <v>-539.07000000000005</v>
      </c>
    </row>
    <row r="173" spans="2:7" x14ac:dyDescent="0.25">
      <c r="B173">
        <v>16135</v>
      </c>
      <c r="C173">
        <v>90.47</v>
      </c>
      <c r="D173">
        <v>359.93</v>
      </c>
      <c r="E173">
        <v>6784.08</v>
      </c>
      <c r="F173">
        <v>8647.39</v>
      </c>
      <c r="G173">
        <v>-539.34</v>
      </c>
    </row>
    <row r="174" spans="2:7" x14ac:dyDescent="0.25">
      <c r="B174">
        <v>16225</v>
      </c>
      <c r="C174">
        <v>90.41</v>
      </c>
      <c r="D174">
        <v>359.62</v>
      </c>
      <c r="E174">
        <v>6783.39</v>
      </c>
      <c r="F174">
        <v>8737.39</v>
      </c>
      <c r="G174">
        <v>-539.69000000000005</v>
      </c>
    </row>
    <row r="175" spans="2:7" x14ac:dyDescent="0.25">
      <c r="B175">
        <v>16315</v>
      </c>
      <c r="C175">
        <v>89.61</v>
      </c>
      <c r="D175">
        <v>358.46</v>
      </c>
      <c r="E175">
        <v>6783.37</v>
      </c>
      <c r="F175">
        <v>8827.3700000000008</v>
      </c>
      <c r="G175">
        <v>-541.20000000000005</v>
      </c>
    </row>
    <row r="176" spans="2:7" x14ac:dyDescent="0.25">
      <c r="B176">
        <v>16404</v>
      </c>
      <c r="C176">
        <v>89.9</v>
      </c>
      <c r="D176">
        <v>359.17</v>
      </c>
      <c r="E176">
        <v>6783.75</v>
      </c>
      <c r="F176">
        <v>8916.35</v>
      </c>
      <c r="G176">
        <v>-543.04</v>
      </c>
    </row>
    <row r="177" spans="2:7" x14ac:dyDescent="0.25">
      <c r="B177">
        <v>16494</v>
      </c>
      <c r="C177">
        <v>90.01</v>
      </c>
      <c r="D177">
        <v>359.83</v>
      </c>
      <c r="E177">
        <v>6783.82</v>
      </c>
      <c r="F177">
        <v>9006.35</v>
      </c>
      <c r="G177">
        <v>-543.82000000000005</v>
      </c>
    </row>
    <row r="178" spans="2:7" x14ac:dyDescent="0.25">
      <c r="B178">
        <v>16583</v>
      </c>
      <c r="C178">
        <v>90.2</v>
      </c>
      <c r="D178">
        <v>0.48</v>
      </c>
      <c r="E178">
        <v>6783.66</v>
      </c>
      <c r="F178">
        <v>9095.35</v>
      </c>
      <c r="G178">
        <v>-543.58000000000004</v>
      </c>
    </row>
    <row r="179" spans="2:7" x14ac:dyDescent="0.25">
      <c r="B179">
        <v>16673</v>
      </c>
      <c r="C179">
        <v>89.8</v>
      </c>
      <c r="D179">
        <v>359.49</v>
      </c>
      <c r="E179">
        <v>6783.66</v>
      </c>
      <c r="F179">
        <v>9185.34</v>
      </c>
      <c r="G179">
        <v>-543.61</v>
      </c>
    </row>
    <row r="180" spans="2:7" x14ac:dyDescent="0.25">
      <c r="B180">
        <v>16763</v>
      </c>
      <c r="C180">
        <v>90.01</v>
      </c>
      <c r="D180">
        <v>358.32</v>
      </c>
      <c r="E180">
        <v>6783.81</v>
      </c>
      <c r="F180">
        <v>9275.33</v>
      </c>
      <c r="G180">
        <v>-545.33000000000004</v>
      </c>
    </row>
    <row r="181" spans="2:7" x14ac:dyDescent="0.25">
      <c r="B181">
        <v>16852</v>
      </c>
      <c r="C181">
        <v>90.2</v>
      </c>
      <c r="D181">
        <v>356.2</v>
      </c>
      <c r="E181">
        <v>6783.65</v>
      </c>
      <c r="F181">
        <v>9364.2199999999993</v>
      </c>
      <c r="G181">
        <v>-549.58000000000004</v>
      </c>
    </row>
    <row r="182" spans="2:7" x14ac:dyDescent="0.25">
      <c r="B182">
        <v>16942</v>
      </c>
      <c r="C182">
        <v>90.26</v>
      </c>
      <c r="D182">
        <v>359.79</v>
      </c>
      <c r="E182">
        <v>6783.28</v>
      </c>
      <c r="F182">
        <v>9454.15</v>
      </c>
      <c r="G182">
        <v>-552.73</v>
      </c>
    </row>
    <row r="183" spans="2:7" x14ac:dyDescent="0.25">
      <c r="B183">
        <v>17032</v>
      </c>
      <c r="C183">
        <v>90.13</v>
      </c>
      <c r="D183">
        <v>358.92</v>
      </c>
      <c r="E183">
        <v>6782.98</v>
      </c>
      <c r="F183">
        <v>9544.14</v>
      </c>
      <c r="G183">
        <v>-553.74</v>
      </c>
    </row>
    <row r="184" spans="2:7" x14ac:dyDescent="0.25">
      <c r="B184">
        <v>17121</v>
      </c>
      <c r="C184">
        <v>89.92</v>
      </c>
      <c r="D184">
        <v>359.33</v>
      </c>
      <c r="E184">
        <v>6782.94</v>
      </c>
      <c r="F184">
        <v>9633.1299999999992</v>
      </c>
      <c r="G184">
        <v>-555.1</v>
      </c>
    </row>
    <row r="185" spans="2:7" x14ac:dyDescent="0.25">
      <c r="B185">
        <v>17211</v>
      </c>
      <c r="C185">
        <v>90.29</v>
      </c>
      <c r="D185">
        <v>359.98</v>
      </c>
      <c r="E185">
        <v>6782.77</v>
      </c>
      <c r="F185">
        <v>9723.1299999999992</v>
      </c>
      <c r="G185">
        <v>-555.64</v>
      </c>
    </row>
    <row r="186" spans="2:7" x14ac:dyDescent="0.25">
      <c r="B186">
        <v>17252.330000000002</v>
      </c>
      <c r="C186">
        <v>90.253</v>
      </c>
      <c r="D186">
        <v>359.96100000000001</v>
      </c>
      <c r="E186">
        <v>6782.58</v>
      </c>
      <c r="F186">
        <v>9764.4599999999991</v>
      </c>
      <c r="G186">
        <v>-555.66</v>
      </c>
    </row>
    <row r="187" spans="2:7" x14ac:dyDescent="0.25">
      <c r="B187">
        <v>17278</v>
      </c>
      <c r="C187">
        <v>90.23</v>
      </c>
      <c r="D187">
        <v>359.95</v>
      </c>
      <c r="E187">
        <v>6782.47</v>
      </c>
      <c r="F187">
        <v>9790.1299999999992</v>
      </c>
      <c r="G187">
        <v>-555.67999999999995</v>
      </c>
    </row>
    <row r="188" spans="2:7" x14ac:dyDescent="0.25">
      <c r="B188">
        <v>17302</v>
      </c>
      <c r="C188">
        <v>90.23</v>
      </c>
      <c r="D188">
        <v>359.95</v>
      </c>
      <c r="E188">
        <v>6782.37</v>
      </c>
      <c r="F188">
        <v>9814.1299999999992</v>
      </c>
      <c r="G188">
        <v>-555.70000000000005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2022-08-31T17:06:35Z</dcterms:modified>
</cp:coreProperties>
</file>