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29"/>
  <workbookPr filterPrivacy="1" codeName="ThisWorkbook" defaultThemeVersion="124226"/>
  <xr:revisionPtr revIDLastSave="0" documentId="13_ncr:1_{F705A000-914A-497E-A21A-5FD0B4D8F4FE}" xr6:coauthVersionLast="47" xr6:coauthVersionMax="47" xr10:uidLastSave="{00000000-0000-0000-0000-000000000000}"/>
  <bookViews>
    <workbookView xWindow="-28908" yWindow="-108" windowWidth="29016" windowHeight="1569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<sst xmlns="http://schemas.openxmlformats.org/spreadsheetml/2006/main" count="149" uniqueCount="40">
  <si>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</si>
  <si>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</si>
  <si>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</si>
  <si>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</si>
  <si>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</si>
  <si>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</si>
  <si>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</si>
  <si>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</si>
  <si>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</si>
  <si>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</si>
  <si>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</si>
  <si>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</si>
  <si>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</si>
  <si>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</si>
  <si>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</si>
  <si>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</si>
  <si>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</si>
  <si>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</si>
  <si>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</si>
  <si>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</si>
  <si>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</si>
  <si>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</si>
  <si>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</si>
  <si>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</si>
  <si>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</si>
  <si>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</si>
  <si>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</si>
  <si>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</si>
  <si>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</si>
  <si>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</si>
  <si>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</si>
  <si>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</si>
  <si>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</si>
  <si>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</si>
  <si>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</si>
  <si>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</si>
  <si>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NWSE 3 6S94W 6</t>
  </si>
  <si>
    <t xml:space="preserve"> </t>
  </si>
  <si>
    <t>05-045-24481</t>
  </si>
  <si>
    <t>Federal NR 32-4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</si>
</sst>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  <xf numFmtId="2" fontId="0" fillId="0" borderId="5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3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7.5546875" style="11" bestFit="1" customWidth="1"/>
    <col min="7" max="7" width="8.332031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t="s">
        <v>37</v>
      </c>
    </row>
    <row r="3" spans="1:8" ht="15" thickBot="1" x14ac:dyDescent="0.35">
      <c r="A3" s="10" t="s">
        <v>33</v>
      </c>
      <c r="B3">
        <v>388</v>
      </c>
      <c r="C3">
        <v>8.66</v>
      </c>
      <c r="D3">
        <v>310.83</v>
      </c>
      <c r="E3">
        <v>386.524</v>
      </c>
      <c r="F3">
        <v>19.135000000000002</v>
      </c>
      <c r="G3">
        <v>-22.145</v>
      </c>
      <c r="H3"/>
    </row>
    <row r="4" spans="1:8" ht="15" thickBot="1" x14ac:dyDescent="0.35">
      <c r="A4" s="1" t="s">
        <v>8</v>
      </c>
      <c r="B4">
        <v>480</v>
      </c>
      <c r="C4">
        <v>11.34</v>
      </c>
      <c r="D4">
        <v>307.75</v>
      </c>
      <c r="E4">
        <v>477.11900000000003</v>
      </c>
      <c r="F4">
        <v>29.202999999999999</v>
      </c>
      <c r="G4">
        <v>-34.539000000000001</v>
      </c>
      <c r="H4" t="s">
        <v>37</v>
      </c>
    </row>
    <row r="5" spans="1:8" ht="15" thickBot="1" x14ac:dyDescent="0.35">
      <c r="A5" s="3">
        <v>96850</v>
      </c>
      <c r="B5">
        <v>573</v>
      </c>
      <c r="C5">
        <v>13.58</v>
      </c>
      <c r="D5">
        <v>307.23</v>
      </c>
      <c r="E5">
        <v>567.923</v>
      </c>
      <c r="F5">
        <v>41.408000000000001</v>
      </c>
      <c r="G5">
        <v>-50.463999999999999</v>
      </c>
      <c r="H5" t="s">
        <v>37</v>
      </c>
    </row>
    <row r="6" spans="1:8" ht="15" thickBot="1" x14ac:dyDescent="0.35">
      <c r="A6" s="1" t="s">
        <v>9</v>
      </c>
      <c r="B6">
        <v>667</v>
      </c>
      <c r="C6">
        <v>15.95</v>
      </c>
      <c r="D6">
        <v>310.64999999999998</v>
      </c>
      <c r="E6">
        <v>658.81399999999996</v>
      </c>
      <c r="F6">
        <v>56.500999999999998</v>
      </c>
      <c r="G6">
        <v>-69.052999999999997</v>
      </c>
      <c r="H6" t="s">
        <v>37</v>
      </c>
    </row>
    <row r="7" spans="1:8" ht="15" thickBot="1" x14ac:dyDescent="0.35">
      <c r="A7" s="4" t="s">
        <v>39</v>
      </c>
      <c r="B7">
        <v>757</v>
      </c>
      <c r="C7">
        <v>18.54</v>
      </c>
      <c r="D7">
        <v>307.93</v>
      </c>
      <c r="E7">
        <v>744.76199999999994</v>
      </c>
      <c r="F7">
        <v>73.355000000000004</v>
      </c>
      <c r="G7">
        <v>-89.724999999999994</v>
      </c>
      <c r="H7" t="s">
        <v>37</v>
      </c>
    </row>
    <row r="8" spans="1:8" ht="15" thickBot="1" x14ac:dyDescent="0.35">
      <c r="A8" s="1" t="s">
        <v>12</v>
      </c>
      <c r="B8">
        <v>848</v>
      </c>
      <c r="C8">
        <v>21.05</v>
      </c>
      <c r="D8">
        <v>302.64999999999998</v>
      </c>
      <c r="E8">
        <v>830.38499999999999</v>
      </c>
      <c r="F8">
        <v>91.069000000000003</v>
      </c>
      <c r="G8">
        <v>-114.90300000000001</v>
      </c>
      <c r="H8" t="s">
        <v>37</v>
      </c>
    </row>
    <row r="9" spans="1:8" ht="15" thickBot="1" x14ac:dyDescent="0.35">
      <c r="A9" s="4" t="s">
        <v>38</v>
      </c>
      <c r="B9">
        <v>938</v>
      </c>
      <c r="C9">
        <v>23.86</v>
      </c>
      <c r="D9">
        <v>299.23</v>
      </c>
      <c r="E9">
        <v>913.55700000000002</v>
      </c>
      <c r="F9">
        <v>108.682</v>
      </c>
      <c r="G9">
        <v>-144.404</v>
      </c>
      <c r="H9" t="s">
        <v>37</v>
      </c>
    </row>
    <row r="10" spans="1:8" ht="15" thickBot="1" x14ac:dyDescent="0.35">
      <c r="A10" s="2" t="s">
        <v>11</v>
      </c>
      <c r="B10">
        <v>1028</v>
      </c>
      <c r="C10">
        <v>27.91</v>
      </c>
      <c r="D10">
        <v>295.89</v>
      </c>
      <c r="E10">
        <v>994.51499999999999</v>
      </c>
      <c r="F10">
        <v>126.777</v>
      </c>
      <c r="G10">
        <v>-179.255</v>
      </c>
      <c r="H10" t="s">
        <v>37</v>
      </c>
    </row>
    <row r="11" spans="1:8" ht="15" thickBot="1" x14ac:dyDescent="0.35">
      <c r="A11" s="8" t="s">
        <v>36</v>
      </c>
      <c r="B11">
        <v>1074</v>
      </c>
      <c r="C11">
        <v>30.19</v>
      </c>
      <c r="D11">
        <v>295.18</v>
      </c>
      <c r="E11">
        <v>1034.7249999999999</v>
      </c>
      <c r="F11">
        <v>136.4</v>
      </c>
      <c r="G11">
        <v>-199.41</v>
      </c>
      <c r="H11" t="s">
        <v>37</v>
      </c>
    </row>
    <row r="12" spans="1:8" ht="15" thickBot="1" x14ac:dyDescent="0.35">
      <c r="A12" s="2" t="s">
        <v>10</v>
      </c>
      <c r="B12">
        <v>1198</v>
      </c>
      <c r="C12">
        <v>32.65</v>
      </c>
      <c r="D12">
        <v>295.62</v>
      </c>
      <c r="E12">
        <v>1140.5350000000001</v>
      </c>
      <c r="F12">
        <v>164.13300000000001</v>
      </c>
      <c r="G12">
        <v>-257.79500000000002</v>
      </c>
      <c r="H12" t="s">
        <v>37</v>
      </c>
    </row>
    <row r="13" spans="1:8" ht="15" thickBot="1" x14ac:dyDescent="0.35">
      <c r="A13" s="7" t="s">
        <v>35</v>
      </c>
      <c r="B13">
        <v>1288</v>
      </c>
      <c r="C13">
        <v>31.03</v>
      </c>
      <c r="D13">
        <v>292.55</v>
      </c>
      <c r="E13">
        <v>1216.9949999999999</v>
      </c>
      <c r="F13">
        <v>183.529</v>
      </c>
      <c r="G13">
        <v>-301.11500000000001</v>
      </c>
      <c r="H13" t="s">
        <v>37</v>
      </c>
    </row>
    <row r="14" spans="1:8" ht="15" thickBot="1" x14ac:dyDescent="0.35">
      <c r="A14" s="2" t="s">
        <v>29</v>
      </c>
      <c r="B14">
        <v>1378</v>
      </c>
      <c r="C14">
        <v>31.33</v>
      </c>
      <c r="D14">
        <v>296.14999999999998</v>
      </c>
      <c r="E14">
        <v>1294.001</v>
      </c>
      <c r="F14">
        <v>202.739</v>
      </c>
      <c r="G14">
        <v>-343.54599999999999</v>
      </c>
      <c r="H14" t="s">
        <v>37</v>
      </c>
    </row>
    <row r="15" spans="1:8" ht="15" thickBot="1" x14ac:dyDescent="0.35">
      <c r="A15" t="str">
        <f>INDEX(Lookup!E2:E5,Lookup!F2)</f>
        <v>Directional</v>
      </c>
      <c r="B15">
        <v>1468</v>
      </c>
      <c r="C15">
        <v>31.6</v>
      </c>
      <c r="D15">
        <v>297.20999999999998</v>
      </c>
      <c r="E15">
        <v>1370.7670000000001</v>
      </c>
      <c r="F15">
        <v>223.833</v>
      </c>
      <c r="G15">
        <v>-385.52</v>
      </c>
      <c r="H15"/>
    </row>
    <row r="16" spans="1:8" ht="15" thickBot="1" x14ac:dyDescent="0.35">
      <c r="A16" s="2" t="s">
        <v>13</v>
      </c>
      <c r="B16">
        <v>1560</v>
      </c>
      <c r="C16">
        <v>32.26</v>
      </c>
      <c r="D16">
        <v>300.81</v>
      </c>
      <c r="E16">
        <v>1448.854</v>
      </c>
      <c r="F16">
        <v>247.43299999999999</v>
      </c>
      <c r="G16">
        <v>-428.048</v>
      </c>
      <c r="H16" t="s">
        <v>37</v>
      </c>
    </row>
    <row r="17" spans="1:8" ht="15" thickBot="1" x14ac:dyDescent="0.35">
      <c r="A17" t="str">
        <f>INDEX(Lookup!A2:A4,Lookup!B2)</f>
        <v>True</v>
      </c>
      <c r="B17">
        <v>1650</v>
      </c>
      <c r="C17">
        <v>34.229999999999997</v>
      </c>
      <c r="D17">
        <v>301.33999999999997</v>
      </c>
      <c r="E17">
        <v>1524.1210000000001</v>
      </c>
      <c r="F17">
        <v>272.90300000000002</v>
      </c>
      <c r="G17">
        <v>-470.30200000000002</v>
      </c>
      <c r="H17" t="s">
        <v>37</v>
      </c>
    </row>
    <row r="18" spans="1:8" ht="15" thickBot="1" x14ac:dyDescent="0.35">
      <c r="A18" s="2" t="s">
        <v>15</v>
      </c>
      <c r="B18">
        <v>1741</v>
      </c>
      <c r="C18">
        <v>36.520000000000003</v>
      </c>
      <c r="D18">
        <v>302.04000000000002</v>
      </c>
      <c r="E18">
        <v>1598.316</v>
      </c>
      <c r="F18">
        <v>300.584</v>
      </c>
      <c r="G18">
        <v>-515.12099999999998</v>
      </c>
      <c r="H18" t="s">
        <v>37</v>
      </c>
    </row>
    <row r="19" spans="1:8" x14ac:dyDescent="0.3">
      <c r="A19" t="e">
        <f>INDEX(Lookup!C2:C12,Lookup!D2)</f>
        <v>#VALUE!</v>
      </c>
      <c r="B19">
        <v>1832</v>
      </c>
      <c r="C19">
        <v>35.86</v>
      </c>
      <c r="D19">
        <v>301.77999999999997</v>
      </c>
      <c r="E19">
        <v>1671.758</v>
      </c>
      <c r="F19">
        <v>328.98700000000002</v>
      </c>
      <c r="G19">
        <v>-560.73199999999997</v>
      </c>
      <c r="H19" t="s">
        <v>37</v>
      </c>
    </row>
    <row r="20" spans="1:8" x14ac:dyDescent="0.3">
      <c r="B20">
        <v>1922</v>
      </c>
      <c r="C20">
        <v>37.57</v>
      </c>
      <c r="D20">
        <v>300.11</v>
      </c>
      <c r="E20">
        <v>1743.903</v>
      </c>
      <c r="F20">
        <v>356.63799999999998</v>
      </c>
      <c r="G20">
        <v>-606.88099999999997</v>
      </c>
      <c r="H20" t="s">
        <v>37</v>
      </c>
    </row>
    <row r="21" spans="1:8" x14ac:dyDescent="0.3">
      <c r="B21">
        <v>2013</v>
      </c>
      <c r="C21">
        <v>36.78</v>
      </c>
      <c r="D21">
        <v>299.14</v>
      </c>
      <c r="E21">
        <v>1816.4110000000001</v>
      </c>
      <c r="F21">
        <v>383.822</v>
      </c>
      <c r="G21">
        <v>-654.67600000000004</v>
      </c>
      <c r="H21" t="s">
        <v>37</v>
      </c>
    </row>
    <row r="22" spans="1:8" x14ac:dyDescent="0.3">
      <c r="B22">
        <v>2105</v>
      </c>
      <c r="C22">
        <v>38.19</v>
      </c>
      <c r="D22">
        <v>299.49</v>
      </c>
      <c r="E22">
        <v>1889.413</v>
      </c>
      <c r="F22">
        <v>411.23500000000001</v>
      </c>
      <c r="G22">
        <v>-703.49099999999999</v>
      </c>
      <c r="H22" t="s">
        <v>37</v>
      </c>
    </row>
    <row r="23" spans="1:8" x14ac:dyDescent="0.3">
      <c r="B23">
        <v>2197</v>
      </c>
      <c r="C23">
        <v>37.18</v>
      </c>
      <c r="D23">
        <v>298.7</v>
      </c>
      <c r="E23">
        <v>1962.2190000000001</v>
      </c>
      <c r="F23">
        <v>438.58600000000001</v>
      </c>
      <c r="G23">
        <v>-752.63199999999995</v>
      </c>
      <c r="H23" t="s">
        <v>37</v>
      </c>
    </row>
    <row r="24" spans="1:8" x14ac:dyDescent="0.3">
      <c r="B24">
        <v>2286</v>
      </c>
      <c r="C24">
        <v>38.06</v>
      </c>
      <c r="D24">
        <v>298.52</v>
      </c>
      <c r="E24">
        <v>2032.713</v>
      </c>
      <c r="F24">
        <v>464.59899999999999</v>
      </c>
      <c r="G24">
        <v>-800.32600000000002</v>
      </c>
      <c r="H24" t="s">
        <v>37</v>
      </c>
    </row>
    <row r="25" spans="1:8" x14ac:dyDescent="0.3">
      <c r="B25">
        <v>2378</v>
      </c>
      <c r="C25">
        <v>37.79</v>
      </c>
      <c r="D25">
        <v>298.79000000000002</v>
      </c>
      <c r="E25">
        <v>2105.2840000000001</v>
      </c>
      <c r="F25">
        <v>491.71499999999997</v>
      </c>
      <c r="G25">
        <v>-849.94600000000003</v>
      </c>
      <c r="H25" t="s">
        <v>37</v>
      </c>
    </row>
    <row r="26" spans="1:8" x14ac:dyDescent="0.3">
      <c r="B26">
        <v>2468</v>
      </c>
      <c r="C26">
        <v>36.520000000000003</v>
      </c>
      <c r="D26">
        <v>298</v>
      </c>
      <c r="E26">
        <v>2177.0140000000001</v>
      </c>
      <c r="F26">
        <v>517.56799999999998</v>
      </c>
      <c r="G26">
        <v>-897.76</v>
      </c>
      <c r="H26" t="s">
        <v>37</v>
      </c>
    </row>
    <row r="27" spans="1:8" x14ac:dyDescent="0.3">
      <c r="B27">
        <v>2559</v>
      </c>
      <c r="C27">
        <v>37.659999999999997</v>
      </c>
      <c r="D27">
        <v>298.52</v>
      </c>
      <c r="E27">
        <v>2249.6030000000001</v>
      </c>
      <c r="F27">
        <v>543.55399999999997</v>
      </c>
      <c r="G27">
        <v>-946.09500000000003</v>
      </c>
      <c r="H27" t="s">
        <v>37</v>
      </c>
    </row>
    <row r="28" spans="1:8" x14ac:dyDescent="0.3">
      <c r="B28">
        <v>2649</v>
      </c>
      <c r="C28">
        <v>36.909999999999997</v>
      </c>
      <c r="D28">
        <v>298.61</v>
      </c>
      <c r="E28">
        <v>2321.2089999999998</v>
      </c>
      <c r="F28">
        <v>569.62300000000005</v>
      </c>
      <c r="G28">
        <v>-993.97900000000004</v>
      </c>
      <c r="H28" t="s">
        <v>37</v>
      </c>
    </row>
    <row r="29" spans="1:8" x14ac:dyDescent="0.3">
      <c r="B29">
        <v>2740</v>
      </c>
      <c r="C29">
        <v>36.04</v>
      </c>
      <c r="D29">
        <v>298.44</v>
      </c>
      <c r="E29">
        <v>2394.3829999999998</v>
      </c>
      <c r="F29">
        <v>595.45699999999999</v>
      </c>
      <c r="G29">
        <v>-1041.508</v>
      </c>
      <c r="H29" t="s">
        <v>37</v>
      </c>
    </row>
    <row r="30" spans="1:8" x14ac:dyDescent="0.3">
      <c r="B30">
        <v>2830</v>
      </c>
      <c r="C30">
        <v>37</v>
      </c>
      <c r="D30">
        <v>296.94</v>
      </c>
      <c r="E30">
        <v>2466.712</v>
      </c>
      <c r="F30">
        <v>620.33600000000001</v>
      </c>
      <c r="G30">
        <v>-1088.933</v>
      </c>
      <c r="H30" t="s">
        <v>37</v>
      </c>
    </row>
    <row r="31" spans="1:8" x14ac:dyDescent="0.3">
      <c r="B31">
        <v>2921</v>
      </c>
      <c r="C31">
        <v>35.82</v>
      </c>
      <c r="D31">
        <v>296.85000000000002</v>
      </c>
      <c r="E31">
        <v>2539.9459999999999</v>
      </c>
      <c r="F31">
        <v>644.77</v>
      </c>
      <c r="G31">
        <v>-1137.104</v>
      </c>
      <c r="H31" t="s">
        <v>37</v>
      </c>
    </row>
    <row r="32" spans="1:8" x14ac:dyDescent="0.3">
      <c r="B32">
        <v>3011</v>
      </c>
      <c r="C32">
        <v>37.44</v>
      </c>
      <c r="D32">
        <v>296.94</v>
      </c>
      <c r="E32">
        <v>2612.17</v>
      </c>
      <c r="F32">
        <v>669.06</v>
      </c>
      <c r="G32">
        <v>-1184.992</v>
      </c>
      <c r="H32" t="s">
        <v>37</v>
      </c>
    </row>
    <row r="33" spans="2:8" x14ac:dyDescent="0.3">
      <c r="B33">
        <v>3102</v>
      </c>
      <c r="C33">
        <v>35.950000000000003</v>
      </c>
      <c r="D33">
        <v>296.24</v>
      </c>
      <c r="E33">
        <v>2685.134</v>
      </c>
      <c r="F33">
        <v>693.404</v>
      </c>
      <c r="G33">
        <v>-1233.6130000000001</v>
      </c>
      <c r="H33" t="s">
        <v>37</v>
      </c>
    </row>
    <row r="34" spans="2:8" x14ac:dyDescent="0.3">
      <c r="B34">
        <v>3193</v>
      </c>
      <c r="C34">
        <v>36.909999999999997</v>
      </c>
      <c r="D34">
        <v>295.8</v>
      </c>
      <c r="E34">
        <v>2758.35</v>
      </c>
      <c r="F34">
        <v>717.10799999999995</v>
      </c>
      <c r="G34">
        <v>-1282.175</v>
      </c>
      <c r="H34" t="s">
        <v>37</v>
      </c>
    </row>
    <row r="35" spans="2:8" x14ac:dyDescent="0.3">
      <c r="B35">
        <v>3283</v>
      </c>
      <c r="C35">
        <v>35.9</v>
      </c>
      <c r="D35">
        <v>295.70999999999998</v>
      </c>
      <c r="E35">
        <v>2830.7849999999999</v>
      </c>
      <c r="F35">
        <v>740.31799999999998</v>
      </c>
      <c r="G35">
        <v>-1330.2819999999999</v>
      </c>
      <c r="H35" t="s">
        <v>37</v>
      </c>
    </row>
    <row r="36" spans="2:8" x14ac:dyDescent="0.3">
      <c r="B36">
        <v>3374</v>
      </c>
      <c r="C36">
        <v>37.44</v>
      </c>
      <c r="D36">
        <v>296.68</v>
      </c>
      <c r="E36">
        <v>2903.7739999999999</v>
      </c>
      <c r="F36">
        <v>764.31299999999999</v>
      </c>
      <c r="G36">
        <v>-1379.04</v>
      </c>
      <c r="H36" t="s">
        <v>37</v>
      </c>
    </row>
    <row r="37" spans="2:8" x14ac:dyDescent="0.3">
      <c r="B37">
        <v>3464</v>
      </c>
      <c r="C37">
        <v>36.119999999999997</v>
      </c>
      <c r="D37">
        <v>296.68</v>
      </c>
      <c r="E37">
        <v>2975.857</v>
      </c>
      <c r="F37">
        <v>788.50900000000001</v>
      </c>
      <c r="G37">
        <v>-1427.1890000000001</v>
      </c>
      <c r="H37" t="s">
        <v>37</v>
      </c>
    </row>
    <row r="38" spans="2:8" x14ac:dyDescent="0.3">
      <c r="B38">
        <v>3555</v>
      </c>
      <c r="C38">
        <v>36.96</v>
      </c>
      <c r="D38">
        <v>298.17</v>
      </c>
      <c r="E38">
        <v>3048.971</v>
      </c>
      <c r="F38">
        <v>813.46699999999998</v>
      </c>
      <c r="G38">
        <v>-1475.2729999999999</v>
      </c>
      <c r="H38" t="s">
        <v>37</v>
      </c>
    </row>
    <row r="39" spans="2:8" x14ac:dyDescent="0.3">
      <c r="B39">
        <v>3646</v>
      </c>
      <c r="C39">
        <v>35.33</v>
      </c>
      <c r="D39">
        <v>297.29000000000002</v>
      </c>
      <c r="E39">
        <v>3122.4540000000002</v>
      </c>
      <c r="F39">
        <v>838.44799999999998</v>
      </c>
      <c r="G39">
        <v>-1522.7760000000001</v>
      </c>
      <c r="H39" t="s">
        <v>37</v>
      </c>
    </row>
    <row r="40" spans="2:8" x14ac:dyDescent="0.3">
      <c r="B40">
        <v>3736</v>
      </c>
      <c r="C40">
        <v>36.83</v>
      </c>
      <c r="D40">
        <v>299.05</v>
      </c>
      <c r="E40">
        <v>3195.1909999999998</v>
      </c>
      <c r="F40">
        <v>863.48</v>
      </c>
      <c r="G40">
        <v>-1569.4880000000001</v>
      </c>
      <c r="H40" t="s">
        <v>37</v>
      </c>
    </row>
    <row r="41" spans="2:8" x14ac:dyDescent="0.3">
      <c r="B41">
        <v>3826</v>
      </c>
      <c r="C41">
        <v>38.06</v>
      </c>
      <c r="D41">
        <v>298.61</v>
      </c>
      <c r="E41">
        <v>3266.6439999999998</v>
      </c>
      <c r="F41">
        <v>889.86300000000006</v>
      </c>
      <c r="G41">
        <v>-1617.4259999999999</v>
      </c>
      <c r="H41" t="s">
        <v>37</v>
      </c>
    </row>
    <row r="42" spans="2:8" x14ac:dyDescent="0.3">
      <c r="B42">
        <v>3917</v>
      </c>
      <c r="C42">
        <v>37.049999999999997</v>
      </c>
      <c r="D42">
        <v>298.44</v>
      </c>
      <c r="E42">
        <v>3338.7849999999999</v>
      </c>
      <c r="F42">
        <v>916.351</v>
      </c>
      <c r="G42">
        <v>-1666.1579999999999</v>
      </c>
      <c r="H42" t="s">
        <v>37</v>
      </c>
    </row>
    <row r="43" spans="2:8" x14ac:dyDescent="0.3">
      <c r="B43">
        <v>4007</v>
      </c>
      <c r="C43">
        <v>37</v>
      </c>
      <c r="D43">
        <v>299.05</v>
      </c>
      <c r="E43">
        <v>3410.6390000000001</v>
      </c>
      <c r="F43">
        <v>942.41399999999999</v>
      </c>
      <c r="G43">
        <v>-1713.674</v>
      </c>
      <c r="H43" t="s">
        <v>37</v>
      </c>
    </row>
    <row r="44" spans="2:8" x14ac:dyDescent="0.3">
      <c r="B44">
        <v>4098</v>
      </c>
      <c r="C44">
        <v>36.299999999999997</v>
      </c>
      <c r="D44">
        <v>298.44</v>
      </c>
      <c r="E44">
        <v>3483.6480000000001</v>
      </c>
      <c r="F44">
        <v>968.53899999999999</v>
      </c>
      <c r="G44">
        <v>-1761.298</v>
      </c>
      <c r="H44" t="s">
        <v>37</v>
      </c>
    </row>
    <row r="45" spans="2:8" x14ac:dyDescent="0.3">
      <c r="B45">
        <v>4189</v>
      </c>
      <c r="C45">
        <v>36.04</v>
      </c>
      <c r="D45">
        <v>298.88</v>
      </c>
      <c r="E45">
        <v>3557.11</v>
      </c>
      <c r="F45">
        <v>994.29600000000005</v>
      </c>
      <c r="G45">
        <v>-1808.425</v>
      </c>
      <c r="H45" t="s">
        <v>37</v>
      </c>
    </row>
    <row r="46" spans="2:8" x14ac:dyDescent="0.3">
      <c r="B46">
        <v>4279</v>
      </c>
      <c r="C46">
        <v>34.06</v>
      </c>
      <c r="D46">
        <v>298.7</v>
      </c>
      <c r="E46">
        <v>3630.7849999999999</v>
      </c>
      <c r="F46">
        <v>1019.189</v>
      </c>
      <c r="G46">
        <v>-1853.7190000000001</v>
      </c>
      <c r="H46" t="s">
        <v>37</v>
      </c>
    </row>
    <row r="47" spans="2:8" x14ac:dyDescent="0.3">
      <c r="B47">
        <v>4369</v>
      </c>
      <c r="C47">
        <v>34.58</v>
      </c>
      <c r="D47">
        <v>299.93</v>
      </c>
      <c r="E47">
        <v>3705.116</v>
      </c>
      <c r="F47">
        <v>1044.0350000000001</v>
      </c>
      <c r="G47">
        <v>-1897.96</v>
      </c>
      <c r="H47" t="s">
        <v>37</v>
      </c>
    </row>
    <row r="48" spans="2:8" x14ac:dyDescent="0.3">
      <c r="B48">
        <v>4460</v>
      </c>
      <c r="C48">
        <v>36.25</v>
      </c>
      <c r="D48">
        <v>299.58</v>
      </c>
      <c r="E48">
        <v>3779.277</v>
      </c>
      <c r="F48">
        <v>1070.203</v>
      </c>
      <c r="G48">
        <v>-1943.741</v>
      </c>
      <c r="H48" t="s">
        <v>37</v>
      </c>
    </row>
    <row r="49" spans="2:8" x14ac:dyDescent="0.3">
      <c r="B49">
        <v>4551</v>
      </c>
      <c r="C49">
        <v>37.659999999999997</v>
      </c>
      <c r="D49">
        <v>298.95999999999998</v>
      </c>
      <c r="E49">
        <v>3851.9940000000001</v>
      </c>
      <c r="F49">
        <v>1096.9459999999999</v>
      </c>
      <c r="G49">
        <v>-1991.4649999999999</v>
      </c>
      <c r="H49" t="s">
        <v>37</v>
      </c>
    </row>
    <row r="50" spans="2:8" x14ac:dyDescent="0.3">
      <c r="B50">
        <v>4641</v>
      </c>
      <c r="C50">
        <v>36.39</v>
      </c>
      <c r="D50">
        <v>298.95999999999998</v>
      </c>
      <c r="E50">
        <v>3923.846</v>
      </c>
      <c r="F50">
        <v>1123.1869999999999</v>
      </c>
      <c r="G50">
        <v>-2038.8820000000001</v>
      </c>
      <c r="H50" t="s">
        <v>37</v>
      </c>
    </row>
    <row r="51" spans="2:8" x14ac:dyDescent="0.3">
      <c r="B51">
        <v>4732</v>
      </c>
      <c r="C51">
        <v>37.57</v>
      </c>
      <c r="D51">
        <v>299.49</v>
      </c>
      <c r="E51">
        <v>3996.54</v>
      </c>
      <c r="F51">
        <v>1149.915</v>
      </c>
      <c r="G51">
        <v>-2086.6509999999998</v>
      </c>
      <c r="H51" t="s">
        <v>37</v>
      </c>
    </row>
    <row r="52" spans="2:8" x14ac:dyDescent="0.3">
      <c r="B52">
        <v>4823</v>
      </c>
      <c r="C52">
        <v>36.69</v>
      </c>
      <c r="D52">
        <v>298.95999999999998</v>
      </c>
      <c r="E52">
        <v>4069.0909999999999</v>
      </c>
      <c r="F52">
        <v>1176.7360000000001</v>
      </c>
      <c r="G52">
        <v>-2134.587</v>
      </c>
      <c r="H52" t="s">
        <v>37</v>
      </c>
    </row>
    <row r="53" spans="2:8" x14ac:dyDescent="0.3">
      <c r="B53">
        <v>4913</v>
      </c>
      <c r="C53">
        <v>37.880000000000003</v>
      </c>
      <c r="D53">
        <v>299.23</v>
      </c>
      <c r="E53">
        <v>4140.6959999999999</v>
      </c>
      <c r="F53">
        <v>1203.248</v>
      </c>
      <c r="G53">
        <v>-2182.2260000000001</v>
      </c>
      <c r="H53" t="s">
        <v>37</v>
      </c>
    </row>
    <row r="54" spans="2:8" x14ac:dyDescent="0.3">
      <c r="B54">
        <v>5004</v>
      </c>
      <c r="C54">
        <v>36.61</v>
      </c>
      <c r="D54">
        <v>298.61</v>
      </c>
      <c r="E54">
        <v>4213.1360000000004</v>
      </c>
      <c r="F54">
        <v>1229.885</v>
      </c>
      <c r="G54">
        <v>-2230.4299999999998</v>
      </c>
      <c r="H54" t="s">
        <v>37</v>
      </c>
    </row>
    <row r="55" spans="2:8" x14ac:dyDescent="0.3">
      <c r="B55">
        <v>5094</v>
      </c>
      <c r="C55">
        <v>37.79</v>
      </c>
      <c r="D55">
        <v>298.88</v>
      </c>
      <c r="E55">
        <v>4284.8230000000003</v>
      </c>
      <c r="F55">
        <v>1256.0540000000001</v>
      </c>
      <c r="G55">
        <v>-2278.136</v>
      </c>
      <c r="H55" t="s">
        <v>37</v>
      </c>
    </row>
    <row r="56" spans="2:8" x14ac:dyDescent="0.3">
      <c r="B56">
        <v>5185</v>
      </c>
      <c r="C56">
        <v>36.56</v>
      </c>
      <c r="D56">
        <v>299.31</v>
      </c>
      <c r="E56">
        <v>4357.33</v>
      </c>
      <c r="F56">
        <v>1282.789</v>
      </c>
      <c r="G56">
        <v>-2326.1849999999999</v>
      </c>
      <c r="H56" t="s">
        <v>37</v>
      </c>
    </row>
    <row r="57" spans="2:8" x14ac:dyDescent="0.3">
      <c r="B57">
        <v>5276</v>
      </c>
      <c r="C57">
        <v>37.44</v>
      </c>
      <c r="D57">
        <v>300.89999999999998</v>
      </c>
      <c r="E57">
        <v>4430.0060000000003</v>
      </c>
      <c r="F57">
        <v>1310.2619999999999</v>
      </c>
      <c r="G57">
        <v>-2373.5549999999998</v>
      </c>
      <c r="H57" t="s">
        <v>37</v>
      </c>
    </row>
    <row r="58" spans="2:8" x14ac:dyDescent="0.3">
      <c r="B58">
        <v>5366</v>
      </c>
      <c r="C58">
        <v>36.83</v>
      </c>
      <c r="D58">
        <v>300.63</v>
      </c>
      <c r="E58">
        <v>4501.7550000000001</v>
      </c>
      <c r="F58">
        <v>1338.0550000000001</v>
      </c>
      <c r="G58">
        <v>-2420.2399999999998</v>
      </c>
      <c r="H58" t="s">
        <v>37</v>
      </c>
    </row>
    <row r="59" spans="2:8" x14ac:dyDescent="0.3">
      <c r="B59">
        <v>5457</v>
      </c>
      <c r="C59">
        <v>35.729999999999997</v>
      </c>
      <c r="D59">
        <v>300.63</v>
      </c>
      <c r="E59">
        <v>4575.1130000000003</v>
      </c>
      <c r="F59">
        <v>1365.49</v>
      </c>
      <c r="G59">
        <v>-2466.5740000000001</v>
      </c>
      <c r="H59" t="s">
        <v>37</v>
      </c>
    </row>
    <row r="60" spans="2:8" x14ac:dyDescent="0.3">
      <c r="B60">
        <v>5547</v>
      </c>
      <c r="C60">
        <v>37.049999999999997</v>
      </c>
      <c r="D60">
        <v>301.16000000000003</v>
      </c>
      <c r="E60">
        <v>4647.5609999999997</v>
      </c>
      <c r="F60">
        <v>1392.9090000000001</v>
      </c>
      <c r="G60">
        <v>-2512.39</v>
      </c>
      <c r="H60" t="s">
        <v>37</v>
      </c>
    </row>
    <row r="61" spans="2:8" x14ac:dyDescent="0.3">
      <c r="B61">
        <v>5637</v>
      </c>
      <c r="C61">
        <v>36.119999999999997</v>
      </c>
      <c r="D61">
        <v>300.81</v>
      </c>
      <c r="E61">
        <v>4719.8280000000004</v>
      </c>
      <c r="F61">
        <v>1420.5250000000001</v>
      </c>
      <c r="G61">
        <v>-2558.375</v>
      </c>
      <c r="H61" t="s">
        <v>37</v>
      </c>
    </row>
    <row r="62" spans="2:8" x14ac:dyDescent="0.3">
      <c r="B62">
        <v>5728</v>
      </c>
      <c r="C62">
        <v>36.909999999999997</v>
      </c>
      <c r="D62">
        <v>299.58</v>
      </c>
      <c r="E62">
        <v>4792.9650000000001</v>
      </c>
      <c r="F62">
        <v>1447.752</v>
      </c>
      <c r="G62">
        <v>-2605.1759999999999</v>
      </c>
      <c r="H62" t="s">
        <v>37</v>
      </c>
    </row>
    <row r="63" spans="2:8" x14ac:dyDescent="0.3">
      <c r="B63">
        <v>5818</v>
      </c>
      <c r="C63">
        <v>35.68</v>
      </c>
      <c r="D63">
        <v>299.31</v>
      </c>
      <c r="E63">
        <v>4865.5020000000004</v>
      </c>
      <c r="F63">
        <v>1473.943</v>
      </c>
      <c r="G63">
        <v>-2651.5680000000002</v>
      </c>
      <c r="H63" t="s">
        <v>37</v>
      </c>
    </row>
    <row r="64" spans="2:8" x14ac:dyDescent="0.3">
      <c r="B64">
        <v>5909</v>
      </c>
      <c r="C64">
        <v>36.74</v>
      </c>
      <c r="D64">
        <v>299.49</v>
      </c>
      <c r="E64">
        <v>4938.9250000000002</v>
      </c>
      <c r="F64">
        <v>1500.3330000000001</v>
      </c>
      <c r="G64">
        <v>-2698.4009999999998</v>
      </c>
      <c r="H64" t="s">
        <v>37</v>
      </c>
    </row>
    <row r="65" spans="2:8" x14ac:dyDescent="0.3">
      <c r="B65">
        <v>5999</v>
      </c>
      <c r="C65">
        <v>36.21</v>
      </c>
      <c r="D65">
        <v>300.27999999999997</v>
      </c>
      <c r="E65">
        <v>5011.2950000000001</v>
      </c>
      <c r="F65">
        <v>1526.989</v>
      </c>
      <c r="G65">
        <v>-2744.7890000000002</v>
      </c>
      <c r="H65" t="s">
        <v>37</v>
      </c>
    </row>
    <row r="66" spans="2:8" x14ac:dyDescent="0.3">
      <c r="B66">
        <v>6089</v>
      </c>
      <c r="C66">
        <v>34.32</v>
      </c>
      <c r="D66">
        <v>298.7</v>
      </c>
      <c r="E66">
        <v>5084.7780000000002</v>
      </c>
      <c r="F66">
        <v>1552.58</v>
      </c>
      <c r="G66">
        <v>-2790.0059999999999</v>
      </c>
      <c r="H66" t="s">
        <v>37</v>
      </c>
    </row>
    <row r="67" spans="2:8" x14ac:dyDescent="0.3">
      <c r="B67">
        <v>6180</v>
      </c>
      <c r="C67">
        <v>34.01</v>
      </c>
      <c r="D67">
        <v>298.61</v>
      </c>
      <c r="E67">
        <v>5160.0730000000003</v>
      </c>
      <c r="F67">
        <v>1577.086</v>
      </c>
      <c r="G67">
        <v>-2834.85</v>
      </c>
      <c r="H67" t="s">
        <v>37</v>
      </c>
    </row>
    <row r="68" spans="2:8" x14ac:dyDescent="0.3">
      <c r="B68">
        <v>6270</v>
      </c>
      <c r="C68">
        <v>32.08</v>
      </c>
      <c r="D68">
        <v>298.26</v>
      </c>
      <c r="E68">
        <v>5235.5119999999997</v>
      </c>
      <c r="F68">
        <v>1600.4570000000001</v>
      </c>
      <c r="G68">
        <v>-2878.002</v>
      </c>
      <c r="H68" t="s">
        <v>37</v>
      </c>
    </row>
    <row r="69" spans="2:8" x14ac:dyDescent="0.3">
      <c r="B69">
        <v>6360</v>
      </c>
      <c r="C69">
        <v>30.94</v>
      </c>
      <c r="D69">
        <v>298.08</v>
      </c>
      <c r="E69">
        <v>5312.24</v>
      </c>
      <c r="F69">
        <v>1622.664</v>
      </c>
      <c r="G69">
        <v>-2919.4679999999998</v>
      </c>
      <c r="H69" t="s">
        <v>37</v>
      </c>
    </row>
    <row r="70" spans="2:8" x14ac:dyDescent="0.3">
      <c r="B70">
        <v>6451</v>
      </c>
      <c r="C70">
        <v>28.39</v>
      </c>
      <c r="D70">
        <v>297.64</v>
      </c>
      <c r="E70">
        <v>5391.3059999999996</v>
      </c>
      <c r="F70">
        <v>1643.7149999999999</v>
      </c>
      <c r="G70">
        <v>-2959.279</v>
      </c>
      <c r="H70" t="s">
        <v>37</v>
      </c>
    </row>
    <row r="71" spans="2:8" x14ac:dyDescent="0.3">
      <c r="B71">
        <v>6541</v>
      </c>
      <c r="C71">
        <v>27.51</v>
      </c>
      <c r="D71">
        <v>297.56</v>
      </c>
      <c r="E71">
        <v>5470.808</v>
      </c>
      <c r="F71">
        <v>1663.258</v>
      </c>
      <c r="G71">
        <v>-2996.6610000000001</v>
      </c>
      <c r="H71" t="s">
        <v>37</v>
      </c>
    </row>
    <row r="72" spans="2:8" x14ac:dyDescent="0.3">
      <c r="B72">
        <v>6632</v>
      </c>
      <c r="C72">
        <v>25.05</v>
      </c>
      <c r="D72">
        <v>296.85000000000002</v>
      </c>
      <c r="E72">
        <v>5552.3959999999997</v>
      </c>
      <c r="F72">
        <v>1681.6859999999999</v>
      </c>
      <c r="G72">
        <v>-3032.4870000000001</v>
      </c>
      <c r="H72" t="s">
        <v>37</v>
      </c>
    </row>
    <row r="73" spans="2:8" x14ac:dyDescent="0.3">
      <c r="B73">
        <v>6722</v>
      </c>
      <c r="C73">
        <v>24.04</v>
      </c>
      <c r="D73">
        <v>296.85000000000002</v>
      </c>
      <c r="E73">
        <v>5634.2619999999997</v>
      </c>
      <c r="F73">
        <v>1698.5719999999999</v>
      </c>
      <c r="G73">
        <v>-3065.8429999999998</v>
      </c>
      <c r="H73" t="s">
        <v>37</v>
      </c>
    </row>
    <row r="74" spans="2:8" x14ac:dyDescent="0.3">
      <c r="B74">
        <v>6813</v>
      </c>
      <c r="C74">
        <v>23.64</v>
      </c>
      <c r="D74">
        <v>296.33</v>
      </c>
      <c r="E74">
        <v>5717.4979999999996</v>
      </c>
      <c r="F74">
        <v>1715.0360000000001</v>
      </c>
      <c r="G74">
        <v>-3098.732</v>
      </c>
      <c r="H74" t="s">
        <v>37</v>
      </c>
    </row>
    <row r="75" spans="2:8" x14ac:dyDescent="0.3">
      <c r="B75">
        <v>6903</v>
      </c>
      <c r="C75">
        <v>21.71</v>
      </c>
      <c r="D75">
        <v>296.5</v>
      </c>
      <c r="E75">
        <v>5800.5370000000003</v>
      </c>
      <c r="F75">
        <v>1730.4680000000001</v>
      </c>
      <c r="G75">
        <v>-3129.8049999999998</v>
      </c>
      <c r="H75" t="s">
        <v>37</v>
      </c>
    </row>
    <row r="76" spans="2:8" x14ac:dyDescent="0.3">
      <c r="B76">
        <v>6994</v>
      </c>
      <c r="C76">
        <v>20.74</v>
      </c>
      <c r="D76">
        <v>295.8</v>
      </c>
      <c r="E76">
        <v>5885.3639999999996</v>
      </c>
      <c r="F76">
        <v>1744.991</v>
      </c>
      <c r="G76">
        <v>-3159.375</v>
      </c>
      <c r="H76" t="s">
        <v>37</v>
      </c>
    </row>
    <row r="77" spans="2:8" x14ac:dyDescent="0.3">
      <c r="B77">
        <v>7085</v>
      </c>
      <c r="C77">
        <v>19.78</v>
      </c>
      <c r="D77">
        <v>296.24</v>
      </c>
      <c r="E77">
        <v>5970.7330000000002</v>
      </c>
      <c r="F77">
        <v>1758.8119999999999</v>
      </c>
      <c r="G77">
        <v>-3187.6930000000002</v>
      </c>
      <c r="H77" t="s">
        <v>37</v>
      </c>
    </row>
    <row r="78" spans="2:8" x14ac:dyDescent="0.3">
      <c r="B78">
        <v>7175</v>
      </c>
      <c r="C78">
        <v>18.54</v>
      </c>
      <c r="D78">
        <v>296.41000000000003</v>
      </c>
      <c r="E78">
        <v>6055.7449999999999</v>
      </c>
      <c r="F78">
        <v>1771.91</v>
      </c>
      <c r="G78">
        <v>-3214.1680000000001</v>
      </c>
      <c r="H78" t="s">
        <v>37</v>
      </c>
    </row>
    <row r="79" spans="2:8" x14ac:dyDescent="0.3">
      <c r="B79">
        <v>7266</v>
      </c>
      <c r="C79">
        <v>17.45</v>
      </c>
      <c r="D79">
        <v>295.01</v>
      </c>
      <c r="E79">
        <v>6142.2929999999997</v>
      </c>
      <c r="F79">
        <v>1784.114</v>
      </c>
      <c r="G79">
        <v>-3239.491</v>
      </c>
      <c r="H79" t="s">
        <v>37</v>
      </c>
    </row>
    <row r="80" spans="2:8" x14ac:dyDescent="0.3">
      <c r="B80">
        <v>7356</v>
      </c>
      <c r="C80">
        <v>16.13</v>
      </c>
      <c r="D80">
        <v>294.48</v>
      </c>
      <c r="E80">
        <v>6228.4549999999999</v>
      </c>
      <c r="F80">
        <v>1795</v>
      </c>
      <c r="G80">
        <v>-3263.0990000000002</v>
      </c>
      <c r="H80" t="s">
        <v>37</v>
      </c>
    </row>
    <row r="81" spans="2:8" x14ac:dyDescent="0.3">
      <c r="B81">
        <v>7447</v>
      </c>
      <c r="C81">
        <v>15.34</v>
      </c>
      <c r="D81">
        <v>293.51</v>
      </c>
      <c r="E81">
        <v>6316.0439999999999</v>
      </c>
      <c r="F81">
        <v>1805.04</v>
      </c>
      <c r="G81">
        <v>-3285.6419999999998</v>
      </c>
      <c r="H81" t="s">
        <v>37</v>
      </c>
    </row>
    <row r="82" spans="2:8" x14ac:dyDescent="0.3">
      <c r="B82">
        <v>7537</v>
      </c>
      <c r="C82">
        <v>14.28</v>
      </c>
      <c r="D82">
        <v>298.7</v>
      </c>
      <c r="E82">
        <v>6403.0569999999998</v>
      </c>
      <c r="F82">
        <v>1815.12</v>
      </c>
      <c r="G82">
        <v>-3306.2959999999998</v>
      </c>
      <c r="H82" t="s">
        <v>37</v>
      </c>
    </row>
    <row r="83" spans="2:8" x14ac:dyDescent="0.3">
      <c r="B83">
        <v>7628</v>
      </c>
      <c r="C83">
        <v>12.96</v>
      </c>
      <c r="D83">
        <v>298.52</v>
      </c>
      <c r="E83">
        <v>6491.4960000000001</v>
      </c>
      <c r="F83">
        <v>1825.3820000000001</v>
      </c>
      <c r="G83">
        <v>-3325.107</v>
      </c>
      <c r="H83" t="s">
        <v>37</v>
      </c>
    </row>
    <row r="84" spans="2:8" x14ac:dyDescent="0.3">
      <c r="B84">
        <v>7718</v>
      </c>
      <c r="C84">
        <v>12.22</v>
      </c>
      <c r="D84">
        <v>297.82</v>
      </c>
      <c r="E84">
        <v>6579.3310000000001</v>
      </c>
      <c r="F84">
        <v>1834.646</v>
      </c>
      <c r="G84">
        <v>-3342.3989999999999</v>
      </c>
      <c r="H84" t="s">
        <v>37</v>
      </c>
    </row>
    <row r="85" spans="2:8" x14ac:dyDescent="0.3">
      <c r="B85">
        <v>7809</v>
      </c>
      <c r="C85">
        <v>10.24</v>
      </c>
      <c r="D85">
        <v>305.56</v>
      </c>
      <c r="E85">
        <v>6668.5889999999999</v>
      </c>
      <c r="F85">
        <v>1843.846</v>
      </c>
      <c r="G85">
        <v>-3357.4989999999998</v>
      </c>
      <c r="H85" t="s">
        <v>37</v>
      </c>
    </row>
    <row r="86" spans="2:8" x14ac:dyDescent="0.3">
      <c r="B86">
        <v>7899</v>
      </c>
      <c r="C86">
        <v>8.5299999999999994</v>
      </c>
      <c r="D86">
        <v>305.91000000000003</v>
      </c>
      <c r="E86">
        <v>6757.3810000000003</v>
      </c>
      <c r="F86">
        <v>1852.414</v>
      </c>
      <c r="G86">
        <v>-3369.4140000000002</v>
      </c>
      <c r="H86" t="s">
        <v>37</v>
      </c>
    </row>
    <row r="87" spans="2:8" x14ac:dyDescent="0.3">
      <c r="B87">
        <v>7989</v>
      </c>
      <c r="C87">
        <v>7.56</v>
      </c>
      <c r="D87">
        <v>301.86</v>
      </c>
      <c r="E87">
        <v>6846.4949999999999</v>
      </c>
      <c r="F87">
        <v>1859.454</v>
      </c>
      <c r="G87">
        <v>-3379.8490000000002</v>
      </c>
      <c r="H87" t="s">
        <v>37</v>
      </c>
    </row>
    <row r="88" spans="2:8" x14ac:dyDescent="0.3">
      <c r="B88">
        <v>8080</v>
      </c>
      <c r="C88">
        <v>6.42</v>
      </c>
      <c r="D88">
        <v>298.52</v>
      </c>
      <c r="E88">
        <v>6936.8180000000002</v>
      </c>
      <c r="F88">
        <v>1865.0429999999999</v>
      </c>
      <c r="G88">
        <v>-3389.404</v>
      </c>
      <c r="H88" t="s">
        <v>37</v>
      </c>
    </row>
    <row r="89" spans="2:8" x14ac:dyDescent="0.3">
      <c r="B89">
        <v>8170</v>
      </c>
      <c r="C89">
        <v>5.36</v>
      </c>
      <c r="D89">
        <v>291.23</v>
      </c>
      <c r="E89">
        <v>7026.3429999999998</v>
      </c>
      <c r="F89">
        <v>1868.9680000000001</v>
      </c>
      <c r="G89">
        <v>-3397.7429999999999</v>
      </c>
      <c r="H89" t="s">
        <v>37</v>
      </c>
    </row>
    <row r="90" spans="2:8" x14ac:dyDescent="0.3">
      <c r="B90">
        <v>8260</v>
      </c>
      <c r="C90">
        <v>4.83</v>
      </c>
      <c r="D90">
        <v>292.45999999999998</v>
      </c>
      <c r="E90">
        <v>7115.9870000000001</v>
      </c>
      <c r="F90">
        <v>1871.9380000000001</v>
      </c>
      <c r="G90">
        <v>-3405.163</v>
      </c>
      <c r="H90" t="s">
        <v>37</v>
      </c>
    </row>
    <row r="91" spans="2:8" x14ac:dyDescent="0.3">
      <c r="B91">
        <v>8351</v>
      </c>
      <c r="C91">
        <v>4.3499999999999996</v>
      </c>
      <c r="D91">
        <v>287.27</v>
      </c>
      <c r="E91">
        <v>7206.6949999999997</v>
      </c>
      <c r="F91">
        <v>1874.4259999999999</v>
      </c>
      <c r="G91">
        <v>-3411.9989999999998</v>
      </c>
      <c r="H91" t="s">
        <v>37</v>
      </c>
    </row>
    <row r="92" spans="2:8" x14ac:dyDescent="0.3">
      <c r="B92">
        <v>8441</v>
      </c>
      <c r="C92">
        <v>4.26</v>
      </c>
      <c r="D92">
        <v>280.77</v>
      </c>
      <c r="E92">
        <v>7296.442</v>
      </c>
      <c r="F92">
        <v>1876.0640000000001</v>
      </c>
      <c r="G92">
        <v>-3418.5430000000001</v>
      </c>
      <c r="H92" t="s">
        <v>37</v>
      </c>
    </row>
    <row r="93" spans="2:8" x14ac:dyDescent="0.3">
      <c r="B93">
        <v>8532</v>
      </c>
      <c r="C93">
        <v>4.04</v>
      </c>
      <c r="D93">
        <v>276.55</v>
      </c>
      <c r="E93">
        <v>7387.2030000000004</v>
      </c>
      <c r="F93">
        <v>1877.0609999999999</v>
      </c>
      <c r="G93">
        <v>-3425.0479999999998</v>
      </c>
      <c r="H93" t="s">
        <v>37</v>
      </c>
    </row>
    <row r="94" spans="2:8" x14ac:dyDescent="0.3">
      <c r="B94">
        <v>8622</v>
      </c>
      <c r="C94">
        <v>3.47</v>
      </c>
      <c r="D94">
        <v>271.81</v>
      </c>
      <c r="E94">
        <v>7477.01</v>
      </c>
      <c r="F94">
        <v>1877.509</v>
      </c>
      <c r="G94">
        <v>-3430.92</v>
      </c>
      <c r="H94" t="s">
        <v>37</v>
      </c>
    </row>
    <row r="95" spans="2:8" x14ac:dyDescent="0.3">
      <c r="B95">
        <v>8713</v>
      </c>
      <c r="C95">
        <v>1.54</v>
      </c>
      <c r="D95">
        <v>272.33</v>
      </c>
      <c r="E95">
        <v>7567.9189999999999</v>
      </c>
      <c r="F95">
        <v>1877.645</v>
      </c>
      <c r="G95">
        <v>-3434.8939999999998</v>
      </c>
      <c r="H95" t="s">
        <v>37</v>
      </c>
    </row>
    <row r="96" spans="2:8" x14ac:dyDescent="0.3">
      <c r="B96">
        <v>8803</v>
      </c>
      <c r="C96">
        <v>1.63</v>
      </c>
      <c r="D96">
        <v>259.58999999999997</v>
      </c>
      <c r="E96">
        <v>7657.884</v>
      </c>
      <c r="F96">
        <v>1877.463</v>
      </c>
      <c r="G96">
        <v>-3437.3620000000001</v>
      </c>
      <c r="H96" t="s">
        <v>37</v>
      </c>
    </row>
    <row r="97" spans="2:8" x14ac:dyDescent="0.3">
      <c r="B97">
        <v>8894</v>
      </c>
      <c r="C97">
        <v>1.36</v>
      </c>
      <c r="D97">
        <v>186.29</v>
      </c>
      <c r="E97">
        <v>7748.8609999999999</v>
      </c>
      <c r="F97">
        <v>1876.1559999999999</v>
      </c>
      <c r="G97">
        <v>-3438.7530000000002</v>
      </c>
      <c r="H97" t="s">
        <v>37</v>
      </c>
    </row>
    <row r="98" spans="2:8" x14ac:dyDescent="0.3">
      <c r="B98">
        <v>8984</v>
      </c>
      <c r="C98">
        <v>1.98</v>
      </c>
      <c r="D98">
        <v>161.33000000000001</v>
      </c>
      <c r="E98">
        <v>7838.8230000000003</v>
      </c>
      <c r="F98">
        <v>1873.6210000000001</v>
      </c>
      <c r="G98">
        <v>-3438.3719999999998</v>
      </c>
      <c r="H98" t="s">
        <v>37</v>
      </c>
    </row>
    <row r="99" spans="2:8" x14ac:dyDescent="0.3">
      <c r="B99">
        <v>9074</v>
      </c>
      <c r="C99">
        <v>1.05</v>
      </c>
      <c r="D99">
        <v>180.4</v>
      </c>
      <c r="E99">
        <v>7928.7910000000002</v>
      </c>
      <c r="F99">
        <v>1871.3240000000001</v>
      </c>
      <c r="G99">
        <v>-3437.8809999999999</v>
      </c>
      <c r="H99" t="s">
        <v>37</v>
      </c>
    </row>
    <row r="100" spans="2:8" x14ac:dyDescent="0.3">
      <c r="B100">
        <v>9165</v>
      </c>
      <c r="C100">
        <v>0.92</v>
      </c>
      <c r="D100">
        <v>168.62</v>
      </c>
      <c r="E100">
        <v>8019.7780000000002</v>
      </c>
      <c r="F100">
        <v>1869.7739999999999</v>
      </c>
      <c r="G100">
        <v>-3437.7420000000002</v>
      </c>
      <c r="H100" t="s">
        <v>37</v>
      </c>
    </row>
    <row r="101" spans="2:8" x14ac:dyDescent="0.3">
      <c r="B101">
        <v>9255</v>
      </c>
      <c r="C101">
        <v>1.1399999999999999</v>
      </c>
      <c r="D101">
        <v>173.19</v>
      </c>
      <c r="E101">
        <v>8109.7629999999999</v>
      </c>
      <c r="F101">
        <v>1868.1759999999999</v>
      </c>
      <c r="G101">
        <v>-3437.4929999999999</v>
      </c>
      <c r="H101" t="s">
        <v>37</v>
      </c>
    </row>
    <row r="102" spans="2:8" x14ac:dyDescent="0.3">
      <c r="B102">
        <v>9346</v>
      </c>
      <c r="C102">
        <v>1.49</v>
      </c>
      <c r="D102">
        <v>165.19</v>
      </c>
      <c r="E102">
        <v>8200.7389999999996</v>
      </c>
      <c r="F102">
        <v>1866.134</v>
      </c>
      <c r="G102">
        <v>-3437.0839999999998</v>
      </c>
      <c r="H102" t="s">
        <v>37</v>
      </c>
    </row>
    <row r="103" spans="2:8" x14ac:dyDescent="0.3">
      <c r="B103">
        <v>9436</v>
      </c>
      <c r="C103">
        <v>0.56999999999999995</v>
      </c>
      <c r="D103">
        <v>146.82</v>
      </c>
      <c r="E103">
        <v>8290.7240000000002</v>
      </c>
      <c r="F103">
        <v>1864.6279999999999</v>
      </c>
      <c r="G103">
        <v>-3436.54</v>
      </c>
      <c r="H103" t="s">
        <v>37</v>
      </c>
    </row>
    <row r="104" spans="2:8" x14ac:dyDescent="0.3">
      <c r="B104">
        <v>9526</v>
      </c>
      <c r="C104">
        <v>0.66</v>
      </c>
      <c r="D104">
        <v>125.12</v>
      </c>
      <c r="E104">
        <v>8380.7189999999991</v>
      </c>
      <c r="F104">
        <v>1863.9549999999999</v>
      </c>
      <c r="G104">
        <v>-3435.8710000000001</v>
      </c>
      <c r="H104" t="s">
        <v>37</v>
      </c>
    </row>
    <row r="105" spans="2:8" x14ac:dyDescent="0.3">
      <c r="B105">
        <v>9617</v>
      </c>
      <c r="C105">
        <v>0.92</v>
      </c>
      <c r="D105">
        <v>148.32</v>
      </c>
      <c r="E105">
        <v>8471.7099999999991</v>
      </c>
      <c r="F105">
        <v>1863.0319999999999</v>
      </c>
      <c r="G105">
        <v>-3435.058</v>
      </c>
      <c r="H105" t="s">
        <v>37</v>
      </c>
    </row>
    <row r="106" spans="2:8" x14ac:dyDescent="0.3">
      <c r="B106">
        <v>9707</v>
      </c>
      <c r="C106">
        <v>1.1000000000000001</v>
      </c>
      <c r="D106">
        <v>144.1</v>
      </c>
      <c r="E106">
        <v>8561.6959999999999</v>
      </c>
      <c r="F106">
        <v>1861.7170000000001</v>
      </c>
      <c r="G106">
        <v>-3434.172</v>
      </c>
      <c r="H106" t="s">
        <v>37</v>
      </c>
    </row>
    <row r="107" spans="2:8" x14ac:dyDescent="0.3">
      <c r="B107">
        <v>9797</v>
      </c>
      <c r="C107">
        <v>1.41</v>
      </c>
      <c r="D107">
        <v>126.7</v>
      </c>
      <c r="E107">
        <v>8651.6749999999993</v>
      </c>
      <c r="F107">
        <v>1860.355</v>
      </c>
      <c r="G107">
        <v>-3432.7779999999998</v>
      </c>
      <c r="H107" t="s">
        <v>37</v>
      </c>
    </row>
    <row r="108" spans="2:8" x14ac:dyDescent="0.3">
      <c r="B108">
        <v>9889</v>
      </c>
      <c r="C108">
        <v>1.58</v>
      </c>
      <c r="D108">
        <v>138.65</v>
      </c>
      <c r="E108">
        <v>8743.6440000000002</v>
      </c>
      <c r="F108">
        <v>1858.7270000000001</v>
      </c>
      <c r="G108">
        <v>-3431.0320000000002</v>
      </c>
      <c r="H108" t="s">
        <v>37</v>
      </c>
    </row>
    <row r="109" spans="2:8" x14ac:dyDescent="0.3">
      <c r="B109">
        <v>9978</v>
      </c>
      <c r="C109">
        <v>1.71</v>
      </c>
      <c r="D109">
        <v>132.15</v>
      </c>
      <c r="E109">
        <v>8832.607</v>
      </c>
      <c r="F109">
        <v>1856.915</v>
      </c>
      <c r="G109">
        <v>-3429.2370000000001</v>
      </c>
      <c r="H109" t="s">
        <v>37</v>
      </c>
    </row>
    <row r="110" spans="2:8" x14ac:dyDescent="0.3">
      <c r="B110">
        <v>10070</v>
      </c>
      <c r="C110">
        <v>1.41</v>
      </c>
      <c r="D110">
        <v>144.19</v>
      </c>
      <c r="E110">
        <v>8924.5730000000003</v>
      </c>
      <c r="F110">
        <v>1855.075</v>
      </c>
      <c r="G110">
        <v>-3427.5569999999998</v>
      </c>
      <c r="H110"/>
    </row>
    <row r="111" spans="2:8" x14ac:dyDescent="0.3">
      <c r="B111" s="13">
        <v>10161</v>
      </c>
      <c r="C111" s="11">
        <v>2.33</v>
      </c>
      <c r="D111" s="11">
        <v>147.88</v>
      </c>
      <c r="E111" s="13">
        <v>9015.5239999999994</v>
      </c>
      <c r="F111" s="11">
        <v>1852.6010000000001</v>
      </c>
      <c r="G111" s="11">
        <v>-3425.9189999999999</v>
      </c>
      <c r="H111"/>
    </row>
    <row r="112" spans="2:8" x14ac:dyDescent="0.3">
      <c r="B112" s="13">
        <v>10253</v>
      </c>
      <c r="C112" s="11">
        <v>2.59</v>
      </c>
      <c r="D112" s="11">
        <v>140.41</v>
      </c>
      <c r="E112" s="13">
        <v>9107.4390000000003</v>
      </c>
      <c r="F112" s="11">
        <v>1849.415</v>
      </c>
      <c r="G112" s="11">
        <v>-3423.6</v>
      </c>
      <c r="H112"/>
    </row>
    <row r="113" spans="2:8" x14ac:dyDescent="0.3">
      <c r="B113" s="13">
        <v>10345</v>
      </c>
      <c r="C113" s="11">
        <v>2.2000000000000002</v>
      </c>
      <c r="D113" s="11">
        <v>145.33000000000001</v>
      </c>
      <c r="E113" s="13">
        <v>9199.3590000000004</v>
      </c>
      <c r="F113" s="11">
        <v>1846.3610000000001</v>
      </c>
      <c r="G113" s="11">
        <v>-3421.27</v>
      </c>
      <c r="H113"/>
    </row>
    <row r="114" spans="2:8" x14ac:dyDescent="0.3">
      <c r="B114" s="13">
        <v>10437</v>
      </c>
      <c r="C114" s="11">
        <v>1.89</v>
      </c>
      <c r="D114" s="11">
        <v>142.25</v>
      </c>
      <c r="E114" s="13">
        <v>9291.2999999999993</v>
      </c>
      <c r="F114" s="11">
        <v>1843.7090000000001</v>
      </c>
      <c r="G114" s="11">
        <v>-3419.337</v>
      </c>
      <c r="H114"/>
    </row>
    <row r="115" spans="2:8" x14ac:dyDescent="0.3">
      <c r="B115" s="13">
        <v>10528</v>
      </c>
      <c r="C115" s="11">
        <v>1.93</v>
      </c>
      <c r="D115" s="11">
        <v>154.12</v>
      </c>
      <c r="E115" s="13">
        <v>9382.25</v>
      </c>
      <c r="F115" s="11">
        <v>1841.144</v>
      </c>
      <c r="G115" s="11">
        <v>-3417.7489999999998</v>
      </c>
      <c r="H115"/>
    </row>
    <row r="116" spans="2:8" x14ac:dyDescent="0.3">
      <c r="B116" s="13">
        <v>10619</v>
      </c>
      <c r="C116" s="11">
        <v>2.37</v>
      </c>
      <c r="D116" s="11">
        <v>166.34</v>
      </c>
      <c r="E116" s="13">
        <v>9473.1859999999997</v>
      </c>
      <c r="F116" s="11">
        <v>1837.9369999999999</v>
      </c>
      <c r="G116" s="11">
        <v>-3416.636</v>
      </c>
      <c r="H116"/>
    </row>
    <row r="117" spans="2:8" x14ac:dyDescent="0.3">
      <c r="B117" s="13">
        <v>10710</v>
      </c>
      <c r="C117" s="11">
        <v>2.5</v>
      </c>
      <c r="D117" s="11">
        <v>183.83</v>
      </c>
      <c r="E117" s="13">
        <v>9564.1049999999996</v>
      </c>
      <c r="F117" s="11">
        <v>1834.1279999999999</v>
      </c>
      <c r="G117" s="11">
        <v>-3416.3240000000001</v>
      </c>
      <c r="H117"/>
    </row>
    <row r="118" spans="2:8" x14ac:dyDescent="0.3">
      <c r="B118" s="13">
        <v>10800</v>
      </c>
      <c r="C118" s="11">
        <v>2.2000000000000002</v>
      </c>
      <c r="D118" s="11">
        <v>198.06</v>
      </c>
      <c r="E118" s="13">
        <v>9654.0300000000007</v>
      </c>
      <c r="F118" s="11">
        <v>1830.527</v>
      </c>
      <c r="G118" s="11">
        <v>-3416.991</v>
      </c>
      <c r="H118"/>
    </row>
    <row r="119" spans="2:8" x14ac:dyDescent="0.3">
      <c r="B119" s="13">
        <v>10891</v>
      </c>
      <c r="C119" s="11">
        <v>2.15</v>
      </c>
      <c r="D119" s="11">
        <v>193.14</v>
      </c>
      <c r="E119" s="13">
        <v>9744.9650000000001</v>
      </c>
      <c r="F119" s="11">
        <v>1827.204</v>
      </c>
      <c r="G119" s="11">
        <v>-3417.9209999999998</v>
      </c>
      <c r="H119" s="14"/>
    </row>
    <row r="120" spans="2:8" x14ac:dyDescent="0.3">
      <c r="B120" s="13">
        <v>10981</v>
      </c>
      <c r="C120" s="11">
        <v>2.46</v>
      </c>
      <c r="D120" s="11">
        <v>191.21</v>
      </c>
      <c r="E120" s="13">
        <v>9834.8919999999998</v>
      </c>
      <c r="F120" s="11">
        <v>1823.6659999999999</v>
      </c>
      <c r="G120" s="11">
        <v>-3418.68</v>
      </c>
      <c r="H120" s="14"/>
    </row>
    <row r="121" spans="2:8" x14ac:dyDescent="0.3">
      <c r="B121" s="13">
        <v>11026</v>
      </c>
      <c r="C121" s="11">
        <v>2.5</v>
      </c>
      <c r="D121" s="11">
        <v>191.21</v>
      </c>
      <c r="E121" s="13">
        <v>9879.85</v>
      </c>
      <c r="F121" s="11">
        <v>1821.7560000000001</v>
      </c>
      <c r="G121" s="11">
        <v>-3419.058</v>
      </c>
      <c r="H121" s="14"/>
    </row>
    <row r="122" spans="2:8" x14ac:dyDescent="0.3">
      <c r="B122" s="13">
        <v>11097</v>
      </c>
      <c r="C122" s="11">
        <v>2.5</v>
      </c>
      <c r="D122" s="11">
        <v>191.21</v>
      </c>
      <c r="E122" s="13">
        <v>9950.7819999999992</v>
      </c>
      <c r="F122" s="11">
        <v>1818.7180000000001</v>
      </c>
      <c r="G122" s="11">
        <v>-3419.6610000000001</v>
      </c>
      <c r="H122" s="14"/>
    </row>
    <row r="123" spans="2:8" x14ac:dyDescent="0.3">
      <c r="B123" s="13"/>
      <c r="E123" s="13"/>
      <c r="H123" s="1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2022-10-19T14:21:19Z</dcterms:modified>
</cp:coreProperties>
</file>